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mIGBYIMMYog/zoqCmsu/i0DXYZJEMXI/BCG74L8o4cb2EiHAzd4JIlvfcNAqaw3Xz5ZQXOyodu3K06uzvsGIyQ==" workbookSaltValue="BR7d/low/IF01C+bGXqpf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<sst xmlns="http://schemas.openxmlformats.org/spreadsheetml/2006/main" count="171" uniqueCount="107">
  <si>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</si>
  <si>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</si>
  <si>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</si>
  <si>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</si>
  <si>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</si>
  <si>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</si>
  <si>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</si>
  <si>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</si>
  <si>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</si>
  <si>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</si>
  <si>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</si>
  <si>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</si>
  <si>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</si>
  <si>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</si>
  <si>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</si>
  <si>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</si>
  <si>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</si>
  <si>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</si>
  <si>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</si>
  <si>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</si>
  <si>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</si>
  <si>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</si>
  <si>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</si>
  <si>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</si>
  <si>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</si>
  <si>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</si>
  <si>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</si>
  <si>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</si>
  <si>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</si>
  <si>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</si>
  <si>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</si>
  <si>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</si>
  <si>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</si>
  <si>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</si>
  <si>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</si>
  <si>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</si>
  <si>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</si>
  <si>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</si>
  <si>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</si>
  <si>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</si>
  <si>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</si>
  <si>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</si>
  <si>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</si>
  <si>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</si>
  <si>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</si>
  <si>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</si>
  <si>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</si>
  <si>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</si>
  <si>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</si>
  <si>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</si>
  <si>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</si>
  <si>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</si>
  <si>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</si>
  <si>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</si>
  <si>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</si>
  <si>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</si>
  <si>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</si>
  <si>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</si>
  <si>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</si>
  <si>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</si>
  <si>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</si>
  <si>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</si>
  <si>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</si>
  <si>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</si>
  <si>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</si>
  <si>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</si>
  <si>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</si>
  <si>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</si>
  <si>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</si>
  <si>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</si>
  <si>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</si>
  <si>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</si>
  <si>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</si>
  <si>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</si>
  <si>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</si>
  <si>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</si>
  <si>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</si>
  <si>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</si>
  <si>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</si>
  <si>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</si>
  <si>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</si>
  <si>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</si>
  <si>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</si>
  <si>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</si>
  <si>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</si>
  <si>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</si>
  <si>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</si>
  <si>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</si>
  <si>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</si>
  <si>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</si>
  <si>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</si>
  <si>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</si>
  <si>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</si>
  <si>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</si>
  <si>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</si>
  <si>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</si>
  <si>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</si>
  <si>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</si>
  <si>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</si>
  <si>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</si>
  <si>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Querétaro</t>
  </si>
  <si>
    <t>Colón</t>
  </si>
  <si>
    <t>https://colon.gob.mx/inicio/?page_id=424</t>
  </si>
  <si>
    <t>P-22-0814126</t>
  </si>
  <si>
    <t>Municipio de Colón</t>
  </si>
  <si>
    <t>Se realizo una corrección en cuanto a la cifra reflejadas del saldo insoluto devengado manifestado en la celda de la Cuenta Publica, ya que anteriormente se habia señalado el importe inicial del saldo insoluto del trimestre y no se habia descontado la amortizacion en cada trimestre de las cifras reportadas en 2016 y 2017 por lo que estos valores corresponden al saldo indsoluto al cierre de cada trimestre y cuenta publica aqui reportado. Lo anterior a efectos de que el reporte sea consistende de acuerdo a las reglas de operacion señaladas para el llenado del formato referido.</t>
  </si>
  <si>
    <t>Estos datos corresponden al saldo final acumulado a cada uno de los periodos reportados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</si>
</sst>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eretaro/QUERETARO_COLO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49</v>
      </c>
      <c r="H12" s="38" t="s">
        <v>49</v>
      </c>
      <c r="I12" s="38" t="s">
        <v>104</v>
      </c>
      <c r="J12" s="39">
        <v>62200000</v>
      </c>
      <c r="K12" s="38" t="s">
        <v>95</v>
      </c>
      <c r="L12" s="39">
        <v>19461756.52</v>
      </c>
      <c r="M12" s="39">
        <v>17883776.260000002</v>
      </c>
      <c r="N12" s="39">
        <v>16305796</v>
      </c>
      <c r="O12" s="39">
        <v>14727815.74</v>
      </c>
      <c r="P12" s="39">
        <v>1577980.26</v>
      </c>
      <c r="Q12" s="39">
        <v>1577980.26</v>
      </c>
      <c r="R12" s="39">
        <v>1577980.26</v>
      </c>
      <c r="S12" s="39">
        <v>1577980.26</v>
      </c>
      <c r="T12" s="39">
        <v>321104.18</v>
      </c>
      <c r="U12" s="39">
        <v>306941.17</v>
      </c>
      <c r="V12" s="39">
        <v>278909.40000000002</v>
      </c>
      <c r="W12" s="39">
        <v>189885</v>
      </c>
      <c r="X12" s="39"/>
      <c r="Y12" s="39"/>
      <c r="Z12" s="39"/>
      <c r="AA12" s="39"/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16116967</v>
      </c>
      <c r="M37" s="23">
        <v>16720613.689999999</v>
      </c>
      <c r="N37" s="23">
        <v>5641334.4500000002</v>
      </c>
      <c r="O37" s="23">
        <v>5508455.9500000002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8864754.5700000003</v>
      </c>
      <c r="M38" s="16">
        <v>9589508.5800000001</v>
      </c>
      <c r="N38" s="16">
        <v>6262727.8799999999</v>
      </c>
      <c r="O38" s="16">
        <v>11205625.130000001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5479985</v>
      </c>
      <c r="M39" s="16">
        <v>9997283</v>
      </c>
      <c r="N39" s="16">
        <v>8020049.7199999997</v>
      </c>
      <c r="O39" s="16">
        <v>4968960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110959.01</v>
      </c>
      <c r="M46" s="23">
        <v>110959.01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32319144.899999999</v>
      </c>
      <c r="M47" s="16">
        <v>51495563.979999997</v>
      </c>
      <c r="N47" s="16">
        <v>26084854.210000001</v>
      </c>
      <c r="O47" s="16">
        <v>42260437.829999998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4690119.17</v>
      </c>
      <c r="M48" s="16">
        <v>9695329.4000000004</v>
      </c>
      <c r="N48" s="16">
        <v>-68871.17</v>
      </c>
      <c r="O48" s="16">
        <v>28116.33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43635155.869999997</v>
      </c>
      <c r="M49" s="23">
        <v>23730743</v>
      </c>
      <c r="N49" s="23">
        <v>32202099.52</v>
      </c>
      <c r="O49" s="23">
        <v>28022656.98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8792722.8900000006</v>
      </c>
      <c r="M52" s="16">
        <v>10316487</v>
      </c>
      <c r="N52" s="16">
        <v>10611639.779999999</v>
      </c>
      <c r="O52" s="16">
        <v>10822152.869999999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</v>
      </c>
      <c r="M53" s="16">
        <v>239765</v>
      </c>
      <c r="N53" s="16">
        <v>87448.91</v>
      </c>
      <c r="O53" s="16">
        <v>2370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625606.32999999996</v>
      </c>
      <c r="M54" s="16">
        <v>620202</v>
      </c>
      <c r="N54" s="16">
        <v>1302001.97</v>
      </c>
      <c r="O54" s="16">
        <v>818957.34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11461.17</v>
      </c>
      <c r="M55" s="16">
        <v>179961</v>
      </c>
      <c r="N55" s="16">
        <v>93797.5</v>
      </c>
      <c r="O55" s="16">
        <v>-12360.74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24663286</v>
      </c>
      <c r="M56" s="16">
        <v>29396202</v>
      </c>
      <c r="N56" s="16">
        <v>21290281</v>
      </c>
      <c r="O56" s="16">
        <v>22345335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6538355</v>
      </c>
      <c r="M57" s="16">
        <v>7165731</v>
      </c>
      <c r="N57" s="16">
        <v>3557830</v>
      </c>
      <c r="O57" s="16">
        <v>7934929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1321329</v>
      </c>
      <c r="M58" s="16">
        <v>2719912</v>
      </c>
      <c r="N58" s="16">
        <v>2263622</v>
      </c>
      <c r="O58" s="16">
        <v>2232480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676896</v>
      </c>
      <c r="M59" s="16">
        <v>811563</v>
      </c>
      <c r="N59" s="16">
        <v>688122</v>
      </c>
      <c r="O59" s="16">
        <v>673819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979587</v>
      </c>
      <c r="M61" s="16">
        <v>546758</v>
      </c>
      <c r="N61" s="16">
        <v>408628</v>
      </c>
      <c r="O61" s="16">
        <v>1058327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505903</v>
      </c>
      <c r="M64" s="16">
        <v>422027</v>
      </c>
      <c r="N64" s="16">
        <v>414646</v>
      </c>
      <c r="O64" s="16">
        <v>415174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6110842</v>
      </c>
      <c r="M65" s="16">
        <v>1881294</v>
      </c>
      <c r="N65" s="16">
        <v>2301202</v>
      </c>
      <c r="O65" s="16">
        <v>7063295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>
        <v>100</v>
      </c>
      <c r="O67" s="16">
        <v>735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>
        <v>273166</v>
      </c>
      <c r="O71" s="16">
        <v>104767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>
        <v>16501540.15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29</v>
      </c>
      <c r="M74" s="16">
        <v>222</v>
      </c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6907168</v>
      </c>
      <c r="M75" s="16">
        <v>35044657</v>
      </c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7898901</v>
      </c>
      <c r="M77" s="23">
        <v>7898901</v>
      </c>
      <c r="N77" s="23">
        <v>7898901</v>
      </c>
      <c r="O77" s="23">
        <v>2632968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106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10120470</v>
      </c>
      <c r="M78" s="16">
        <v>10120470</v>
      </c>
      <c r="N78" s="16">
        <v>10120470</v>
      </c>
      <c r="O78" s="16">
        <v>10120465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2022-03-28T22:44:58Z</dcterms:modified>
</cp:coreProperties>
</file>