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qvKAWKLVz3pQYJUw/tohM6z1RufIDO4V7psmfaabzG+3x8oOvCLD40NNWYep94IrB3uT5w3HhVfX2KEJ2sWgrA==" workbookSaltValue="ABSrqcQIZsCyz9xOXCHk1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<sst xmlns="http://schemas.openxmlformats.org/spreadsheetml/2006/main" count="174" uniqueCount="111">
  <si>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</si>
  <si>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</si>
  <si>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</si>
  <si>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</si>
  <si>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</si>
  <si>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</si>
  <si>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</si>
  <si>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</si>
  <si>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</si>
  <si>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</si>
  <si>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</si>
  <si>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</si>
  <si>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</si>
  <si>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</si>
  <si>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</si>
  <si>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</si>
  <si>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</si>
  <si>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</si>
  <si>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</si>
  <si>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</si>
  <si>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</si>
  <si>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</si>
  <si>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</si>
  <si>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</si>
  <si>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</si>
  <si>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</si>
  <si>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</si>
  <si>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</si>
  <si>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</si>
  <si>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</si>
  <si>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</si>
  <si>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</si>
  <si>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</si>
  <si>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</si>
  <si>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</si>
  <si>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</si>
  <si>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</si>
  <si>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</si>
  <si>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</si>
  <si>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</si>
  <si>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</si>
  <si>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</si>
  <si>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</si>
  <si>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</si>
  <si>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</si>
  <si>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</si>
  <si>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</si>
  <si>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</si>
  <si>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</si>
  <si>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</si>
  <si>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</si>
  <si>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</si>
  <si>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</si>
  <si>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</si>
  <si>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</si>
  <si>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</si>
  <si>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</si>
  <si>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</si>
  <si>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</si>
  <si>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</si>
  <si>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</si>
  <si>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</si>
  <si>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</si>
  <si>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</si>
  <si>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</si>
  <si>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</si>
  <si>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</si>
  <si>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</si>
  <si>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</si>
  <si>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</si>
  <si>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</si>
  <si>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</si>
  <si>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</si>
  <si>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</si>
  <si>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</si>
  <si>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</si>
  <si>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</si>
  <si>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</si>
  <si>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</si>
  <si>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</si>
  <si>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</si>
  <si>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</si>
  <si>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</si>
  <si>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</si>
  <si>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</si>
  <si>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</si>
  <si>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</si>
  <si>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</si>
  <si>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</si>
  <si>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</si>
  <si>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</si>
  <si>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</si>
  <si>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</si>
  <si>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</si>
  <si>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</si>
  <si>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</si>
  <si>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</si>
  <si>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</si>
  <si>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</si>
  <si>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</si>
  <si>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Querétaro</t>
  </si>
  <si>
    <t>Tequisquiapan</t>
  </si>
  <si>
    <t>https://municipiodetequisquiapan.gob.mx/btn?btn=3</t>
  </si>
  <si>
    <t>https://municipiodetequisquiapan.gob.mx/tesoreria</t>
  </si>
  <si>
    <t>Paa-0513043</t>
  </si>
  <si>
    <t>Municipio de Tequisquiapan</t>
  </si>
  <si>
    <t>En los rubros de compromiso de pago se considera únicamente la amortizacion del capital, ya que los intereses, comisiones y otros gastos son variables.</t>
  </si>
  <si>
    <t>Incluye el Impuesto por la venta de bienes cuya enajenación se encuentra gravada por la Ley del IEPS</t>
  </si>
  <si>
    <t>Incluye el ISR Enajenación de Bienes Inmuebles</t>
  </si>
  <si>
    <t>Impuesto por la venta de bienes cuya enajenacion se encuentra gravada por la Ley del IEPS</t>
  </si>
  <si>
    <t>Recurso Estatal GEQ OYA 2018, ISN 2020, GEQ Participaciones 2020, PFTPG, ISN 2021, GEQ IC 2021, Apoyo Categoria 3.5 "Contingencias y Desastres", Ramo 28 Participaciones Federales 2021 y GEQ OYA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</si>
</sst>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retaro/QUERETARO_TEQUISQUIA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5" x14ac:dyDescent="0.45"/>
    <row r="2" spans="2:35" ht="30" customHeight="1" x14ac:dyDescent="0.45">
      <c r="B2" s="48" t="s">
        <v>17</v>
      </c>
      <c r="C2" s="48"/>
    </row>
    <row r="3" spans="2:35" ht="30" customHeight="1" x14ac:dyDescent="0.45">
      <c r="B3" s="3" t="s">
        <v>18</v>
      </c>
      <c r="C3" s="4" t="s">
        <v>100</v>
      </c>
    </row>
    <row r="4" spans="2:35" ht="30" customHeight="1" x14ac:dyDescent="0.45">
      <c r="B4" s="3" t="s">
        <v>19</v>
      </c>
      <c r="C4" s="4" t="s">
        <v>101</v>
      </c>
    </row>
    <row r="5" spans="2:35" ht="30" customHeight="1" x14ac:dyDescent="0.45">
      <c r="B5" s="3" t="s">
        <v>20</v>
      </c>
      <c r="C5" s="4" t="s">
        <v>102</v>
      </c>
    </row>
    <row r="6" spans="2:35" ht="30" customHeight="1" x14ac:dyDescent="0.45">
      <c r="B6" s="3" t="s">
        <v>21</v>
      </c>
      <c r="C6" s="4" t="s">
        <v>103</v>
      </c>
    </row>
    <row r="7" spans="2:35" ht="24.75" thickBot="1" x14ac:dyDescent="0.5"/>
    <row r="8" spans="2:35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5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5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5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5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30000000</v>
      </c>
      <c r="K12" s="38" t="s">
        <v>95</v>
      </c>
      <c r="L12" s="39">
        <v>6910583</v>
      </c>
      <c r="M12" s="39">
        <v>6009202.5499999998</v>
      </c>
      <c r="N12" s="39">
        <v>5107822.0999999996</v>
      </c>
      <c r="O12" s="39">
        <v>4206441.6500000004</v>
      </c>
      <c r="P12" s="39">
        <v>901380.45</v>
      </c>
      <c r="Q12" s="39">
        <v>901380.45</v>
      </c>
      <c r="R12" s="39">
        <v>901380.45</v>
      </c>
      <c r="S12" s="39">
        <v>901380.45</v>
      </c>
      <c r="T12" s="39">
        <v>145324.09</v>
      </c>
      <c r="U12" s="39">
        <v>125428.94</v>
      </c>
      <c r="V12" s="39">
        <v>111637.82</v>
      </c>
      <c r="W12" s="39">
        <v>99874.82</v>
      </c>
      <c r="X12" s="39"/>
      <c r="Y12" s="39"/>
      <c r="Z12" s="39"/>
      <c r="AA12" s="39"/>
      <c r="AB12" s="39"/>
      <c r="AC12" s="39"/>
      <c r="AD12" s="39"/>
      <c r="AE12" s="39"/>
      <c r="AF12" s="42"/>
      <c r="AG12" s="2">
        <v>3605521.8</v>
      </c>
      <c r="AH12" s="1">
        <v>3605521.8</v>
      </c>
      <c r="AI12" s="1" t="s">
        <v>106</v>
      </c>
    </row>
    <row r="13" spans="2:35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5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5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5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1170003.6299999999</v>
      </c>
      <c r="M37" s="23">
        <v>1291325.8500000001</v>
      </c>
      <c r="N37" s="23">
        <v>2829966.41</v>
      </c>
      <c r="O37" s="23">
        <v>1094367.3600000001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>
        <v>341303.53</v>
      </c>
      <c r="O38" s="16">
        <v>931249.07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175805.6</v>
      </c>
      <c r="M39" s="16">
        <v>132311.43</v>
      </c>
      <c r="N39" s="16">
        <v>147916.10999999999</v>
      </c>
      <c r="O39" s="16">
        <v>107792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>
        <v>336342.03</v>
      </c>
      <c r="O44" s="16">
        <v>84791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51571.199999999997</v>
      </c>
      <c r="M46" s="23">
        <v>35776.57</v>
      </c>
      <c r="N46" s="23">
        <v>1884.39</v>
      </c>
      <c r="O46" s="23">
        <v>1884.39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50761252.57</v>
      </c>
      <c r="M47" s="16">
        <v>36920505.689999998</v>
      </c>
      <c r="N47" s="16">
        <v>21674200.5</v>
      </c>
      <c r="O47" s="16">
        <v>14956897.529999999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52124864.109999999</v>
      </c>
      <c r="M49" s="23">
        <v>15303447.050000001</v>
      </c>
      <c r="N49" s="23">
        <v>16536197.939999999</v>
      </c>
      <c r="O49" s="23">
        <v>22414849.91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2000</v>
      </c>
      <c r="M51" s="16">
        <v>0</v>
      </c>
      <c r="N51" s="16">
        <v>61103.5</v>
      </c>
      <c r="O51" s="16">
        <v>234051.48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6626471.3099999996</v>
      </c>
      <c r="M52" s="16">
        <v>7258155.6699999999</v>
      </c>
      <c r="N52" s="16">
        <v>5886677.4800000004</v>
      </c>
      <c r="O52" s="16">
        <v>5163644.08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1198.23</v>
      </c>
      <c r="M53" s="16">
        <v>1713.04</v>
      </c>
      <c r="N53" s="16">
        <v>2522.94</v>
      </c>
      <c r="O53" s="16">
        <v>-771.19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409889.8</v>
      </c>
      <c r="M54" s="16">
        <v>464470.33</v>
      </c>
      <c r="N54" s="16">
        <v>363804.78</v>
      </c>
      <c r="O54" s="16">
        <v>599550.09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20839076</v>
      </c>
      <c r="M56" s="16">
        <v>25103642</v>
      </c>
      <c r="N56" s="16">
        <v>17376828</v>
      </c>
      <c r="O56" s="16">
        <v>17980931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5138125</v>
      </c>
      <c r="M57" s="16">
        <v>5667789</v>
      </c>
      <c r="N57" s="16">
        <v>2423706</v>
      </c>
      <c r="O57" s="16">
        <v>5964354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1124698</v>
      </c>
      <c r="M58" s="16">
        <v>2322740</v>
      </c>
      <c r="N58" s="16">
        <v>1865568</v>
      </c>
      <c r="O58" s="16">
        <v>1535708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836543</v>
      </c>
      <c r="M61" s="16">
        <v>466919</v>
      </c>
      <c r="N61" s="16">
        <v>407454</v>
      </c>
      <c r="O61" s="16">
        <v>980790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107</v>
      </c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548810</v>
      </c>
      <c r="M64" s="16">
        <v>457823</v>
      </c>
      <c r="N64" s="16">
        <v>389537</v>
      </c>
      <c r="O64" s="16">
        <v>431748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5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2345507</v>
      </c>
      <c r="M65" s="16">
        <v>2435158</v>
      </c>
      <c r="N65" s="16">
        <v>1901301</v>
      </c>
      <c r="O65" s="16">
        <v>4728960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</row>
    <row r="66" spans="2:35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262364</v>
      </c>
      <c r="M66" s="16">
        <v>0</v>
      </c>
      <c r="N66" s="16">
        <v>0</v>
      </c>
      <c r="O66" s="16">
        <v>1340816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5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25</v>
      </c>
      <c r="M67" s="16">
        <v>192</v>
      </c>
      <c r="N67" s="16">
        <v>79</v>
      </c>
      <c r="O67" s="16">
        <v>621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5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73617</v>
      </c>
      <c r="M68" s="16">
        <v>73617</v>
      </c>
      <c r="N68" s="16">
        <v>64120</v>
      </c>
      <c r="O68" s="16">
        <v>70452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5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504435</v>
      </c>
      <c r="M69" s="16">
        <v>619438</v>
      </c>
      <c r="N69" s="16">
        <v>500202</v>
      </c>
      <c r="O69" s="16">
        <v>497755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5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5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5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5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5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5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>
        <v>15964.23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5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I76" s="1" t="s">
        <v>109</v>
      </c>
    </row>
    <row r="77" spans="2:35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6977124</v>
      </c>
      <c r="M77" s="23">
        <v>6977124</v>
      </c>
      <c r="N77" s="23">
        <v>4651417.0199999996</v>
      </c>
      <c r="O77" s="23">
        <v>4651420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5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10886427</v>
      </c>
      <c r="M78" s="16">
        <v>10886427</v>
      </c>
      <c r="N78" s="16">
        <v>7257619.5899999999</v>
      </c>
      <c r="O78" s="16">
        <v>14515241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5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5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11992554.039999999</v>
      </c>
      <c r="M82" s="16">
        <v>1096524.26</v>
      </c>
      <c r="N82" s="16">
        <v>2252792.7799999998</v>
      </c>
      <c r="O82" s="16">
        <v>20859204.68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110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2022-03-28T22:51:23Z</dcterms:modified>
</cp:coreProperties>
</file>