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efnaWch+3azETdbbdbekOzK2UPLJcJnFFgTbpmmoOxWt8qY3l7JD6t2brl0xwm7hgUqH6NNC9OZ/ulistO06Xg==" workbookSaltValue="9nG5yfvjFY4xvdISOGCOC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<sst xmlns="http://schemas.openxmlformats.org/spreadsheetml/2006/main" count="191" uniqueCount="118">
  <si>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</si>
  <si>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</si>
  <si>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</si>
  <si>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</si>
  <si>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</si>
  <si>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</si>
  <si>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</si>
  <si>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</si>
  <si>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</si>
  <si>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</si>
  <si>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</si>
  <si>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</si>
  <si>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</si>
  <si>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</si>
  <si>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</si>
  <si>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</si>
  <si>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</si>
  <si>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</si>
  <si>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</si>
  <si>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</si>
  <si>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</si>
  <si>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</si>
  <si>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</si>
  <si>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</si>
  <si>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</si>
  <si>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</si>
  <si>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</si>
  <si>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</si>
  <si>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</si>
  <si>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</si>
  <si>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</si>
  <si>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</si>
  <si>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</si>
  <si>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</si>
  <si>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</si>
  <si>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</si>
  <si>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</si>
  <si>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</si>
  <si>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</si>
  <si>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</si>
  <si>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</si>
  <si>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</si>
  <si>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</si>
  <si>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</si>
  <si>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</si>
  <si>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</si>
  <si>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</si>
  <si>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</si>
  <si>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</si>
  <si>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</si>
  <si>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</si>
  <si>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</si>
  <si>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</si>
  <si>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</si>
  <si>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</si>
  <si>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</si>
  <si>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</si>
  <si>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</si>
  <si>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</si>
  <si>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</si>
  <si>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</si>
  <si>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</si>
  <si>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</si>
  <si>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</si>
  <si>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</si>
  <si>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</si>
  <si>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</si>
  <si>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</si>
  <si>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</si>
  <si>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</si>
  <si>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</si>
  <si>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</si>
  <si>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</si>
  <si>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</si>
  <si>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</si>
  <si>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</si>
  <si>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</si>
  <si>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</si>
  <si>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</si>
  <si>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</si>
  <si>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</si>
  <si>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</si>
  <si>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</si>
  <si>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</si>
  <si>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</si>
  <si>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</si>
  <si>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</si>
  <si>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</si>
  <si>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</si>
  <si>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</si>
  <si>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</si>
  <si>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</si>
  <si>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</si>
  <si>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</si>
  <si>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</si>
  <si>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</si>
  <si>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</si>
  <si>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</si>
  <si>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</si>
  <si>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</si>
  <si>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Ingresos Propios</t>
  </si>
  <si>
    <t>Quintana Roo</t>
  </si>
  <si>
    <t>Cozumel</t>
  </si>
  <si>
    <t>https://documentos.cozumel.gob.mx/wp-content/uploads/2021/05/04140317/TOMO-CTA-PUBLICA-2020.pdf</t>
  </si>
  <si>
    <t>https://cozumel.gob.mx/armonizacion-contable/informacion-financiera/</t>
  </si>
  <si>
    <t>067/2011</t>
  </si>
  <si>
    <t>Municipio De Cozumel</t>
  </si>
  <si>
    <t xml:space="preserve">CREDITO LIQUIDADO EN DICIEMBRE 2018 </t>
  </si>
  <si>
    <t>Interacciones</t>
  </si>
  <si>
    <t>P23-1215157</t>
  </si>
  <si>
    <t>P23-1118116</t>
  </si>
  <si>
    <t>LA DIFERENCIA EXISTENTE EN AMORTIZACIONES/PAGO DE INVERSION EN EL IT 2019 CON RESPECTO AL INFORME ANALITICO DE LA DEUDA PÚBLICA Y OTROS PASIVOS-LDF SE DEBE QUE EL REPORTE DE LA DEUDA  ENVIADO A LA SECRETARIA DE FINANZAS DEL ESTADO DE QUINTANA ROO, SE REPORTA LO EFECTIVAMENTE PAGADO EN EL PERIODO Y HACEMOS LA OBSERVACION QUE LA AMORTIZACION QUE CORRESPONDE AL MES DE MARZO SE PAGO HASTA EL DIA 1 DE ABRIL DE 2019 Y FUE ACUMULADO EN EL 2T 2019.</t>
  </si>
  <si>
    <t>Reclasificación de cuentas</t>
  </si>
  <si>
    <t>Reclasificación de saldos</t>
  </si>
  <si>
    <t>Está en revisión y reclasificación *</t>
  </si>
  <si>
    <t>Registro de depósitos</t>
  </si>
  <si>
    <t>Registro de movimientos conciliados</t>
  </si>
  <si>
    <t>Registro de rendimientos bancarios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</si>
</sst>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Quintana%20Roo/QUINTANA_ROO_COZUMEL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101</v>
      </c>
    </row>
    <row r="4" spans="2:32" ht="30" customHeight="1" x14ac:dyDescent="0.45">
      <c r="B4" s="3" t="s">
        <v>19</v>
      </c>
      <c r="C4" s="4" t="s">
        <v>102</v>
      </c>
    </row>
    <row r="5" spans="2:32" ht="30" customHeight="1" x14ac:dyDescent="0.45">
      <c r="B5" s="3" t="s">
        <v>20</v>
      </c>
      <c r="C5" s="4" t="s">
        <v>103</v>
      </c>
    </row>
    <row r="6" spans="2:32" ht="30" customHeight="1" x14ac:dyDescent="0.45">
      <c r="B6" s="3" t="s">
        <v>21</v>
      </c>
      <c r="C6" s="4" t="s">
        <v>104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105</v>
      </c>
      <c r="G12" s="38" t="s">
        <v>49</v>
      </c>
      <c r="H12" s="38"/>
      <c r="I12" s="38" t="s">
        <v>106</v>
      </c>
      <c r="J12" s="39">
        <v>124000000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107</v>
      </c>
    </row>
    <row r="13" spans="2:32" ht="30" customHeight="1" x14ac:dyDescent="0.45">
      <c r="B13" s="13"/>
      <c r="C13" s="14"/>
      <c r="D13" s="40" t="s">
        <v>93</v>
      </c>
      <c r="E13" s="40" t="s">
        <v>108</v>
      </c>
      <c r="F13" s="40" t="s">
        <v>109</v>
      </c>
      <c r="G13" s="40" t="s">
        <v>24</v>
      </c>
      <c r="H13" s="40" t="s">
        <v>100</v>
      </c>
      <c r="I13" s="40" t="s">
        <v>106</v>
      </c>
      <c r="J13" s="41">
        <v>316712017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107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110</v>
      </c>
      <c r="G14" s="15" t="s">
        <v>24</v>
      </c>
      <c r="H14" s="15"/>
      <c r="I14" s="15" t="s">
        <v>106</v>
      </c>
      <c r="J14" s="16">
        <v>434885033.19999999</v>
      </c>
      <c r="K14" s="15" t="s">
        <v>95</v>
      </c>
      <c r="L14" s="16">
        <v>432593191.11000001</v>
      </c>
      <c r="M14" s="16">
        <v>432357346.56</v>
      </c>
      <c r="N14" s="16">
        <v>432111077.94</v>
      </c>
      <c r="O14" s="16">
        <v>431854385.25</v>
      </c>
      <c r="P14" s="16">
        <v>225854.82</v>
      </c>
      <c r="Q14" s="16">
        <v>235844.55</v>
      </c>
      <c r="R14" s="16">
        <v>246268.62</v>
      </c>
      <c r="S14" s="16">
        <v>256692.69</v>
      </c>
      <c r="T14" s="16">
        <v>8851331.8200000003</v>
      </c>
      <c r="U14" s="16">
        <v>8779572.8599999994</v>
      </c>
      <c r="V14" s="16">
        <v>8248657.8799999999</v>
      </c>
      <c r="W14" s="16">
        <v>6800742.0999999996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 t="s">
        <v>111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63816695.659999996</v>
      </c>
      <c r="M37" s="23">
        <v>65683160.710000001</v>
      </c>
      <c r="N37" s="23">
        <v>66277600.240000002</v>
      </c>
      <c r="O37" s="23">
        <v>63027768.380000003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112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6651662.46</v>
      </c>
      <c r="M38" s="16">
        <v>23088120.609999999</v>
      </c>
      <c r="N38" s="16">
        <v>6651662.5099999998</v>
      </c>
      <c r="O38" s="16">
        <v>10565127.75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77615224.310000002</v>
      </c>
      <c r="M39" s="16">
        <v>81036795.170000002</v>
      </c>
      <c r="N39" s="16">
        <v>77467397.239999995</v>
      </c>
      <c r="O39" s="16">
        <v>79290081.310000002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 t="s">
        <v>113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-78756.92</v>
      </c>
      <c r="M44" s="16">
        <v>-586362.85</v>
      </c>
      <c r="N44" s="16">
        <v>-520862.04</v>
      </c>
      <c r="O44" s="16">
        <v>-640329.53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 t="s">
        <v>114</v>
      </c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289115.06</v>
      </c>
      <c r="M46" s="23">
        <v>284115.06</v>
      </c>
      <c r="N46" s="23">
        <v>265161.51</v>
      </c>
      <c r="O46" s="23">
        <v>290456.75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153560235.25999999</v>
      </c>
      <c r="M47" s="16">
        <v>150144320</v>
      </c>
      <c r="N47" s="16">
        <v>145062120.05000001</v>
      </c>
      <c r="O47" s="16">
        <v>167848112.44999999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 t="s">
        <v>115</v>
      </c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395630.57</v>
      </c>
      <c r="M48" s="16">
        <v>395630.57</v>
      </c>
      <c r="N48" s="16">
        <v>-1148232.32</v>
      </c>
      <c r="O48" s="16">
        <v>-1742997.7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 t="s">
        <v>116</v>
      </c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75393219.989999995</v>
      </c>
      <c r="M49" s="23">
        <v>13654775.49</v>
      </c>
      <c r="N49" s="23">
        <v>15564786.420000002</v>
      </c>
      <c r="O49" s="23">
        <v>27698865.269999996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39707788.799999997</v>
      </c>
      <c r="M52" s="16">
        <v>20879201.739999998</v>
      </c>
      <c r="N52" s="16">
        <v>25473687.93</v>
      </c>
      <c r="O52" s="16">
        <v>24769454.180000007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1219882.6000000001</v>
      </c>
      <c r="M53" s="16">
        <v>883402.66</v>
      </c>
      <c r="N53" s="16">
        <v>1202878.8800000004</v>
      </c>
      <c r="O53" s="16">
        <v>1493473.31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 t="s">
        <v>117</v>
      </c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5997753.8799999999</v>
      </c>
      <c r="M54" s="16">
        <v>6596276.8899999997</v>
      </c>
      <c r="N54" s="16">
        <v>6818246.5300000012</v>
      </c>
      <c r="O54" s="16">
        <v>7393820.8000000007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40285668</v>
      </c>
      <c r="M56" s="16">
        <v>40841524</v>
      </c>
      <c r="N56" s="16">
        <v>33863410</v>
      </c>
      <c r="O56" s="16">
        <v>33916805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12227699</v>
      </c>
      <c r="M57" s="16">
        <v>11443565</v>
      </c>
      <c r="N57" s="16">
        <v>10426690</v>
      </c>
      <c r="O57" s="16">
        <v>10473227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1911327</v>
      </c>
      <c r="M58" s="16">
        <v>3232249</v>
      </c>
      <c r="N58" s="16">
        <v>1351449</v>
      </c>
      <c r="O58" s="16">
        <v>2097951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1590143</v>
      </c>
      <c r="M61" s="16">
        <v>795844</v>
      </c>
      <c r="N61" s="16">
        <v>1043194</v>
      </c>
      <c r="O61" s="16">
        <v>1142688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952628</v>
      </c>
      <c r="M64" s="16">
        <v>1048641</v>
      </c>
      <c r="N64" s="16">
        <v>953842</v>
      </c>
      <c r="O64" s="16">
        <v>879002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5871731</v>
      </c>
      <c r="M65" s="16">
        <v>3679627</v>
      </c>
      <c r="N65" s="16">
        <v>6260971.6600000001</v>
      </c>
      <c r="O65" s="16">
        <v>7270475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481</v>
      </c>
      <c r="M67" s="16">
        <v>0</v>
      </c>
      <c r="N67" s="16">
        <v>224</v>
      </c>
      <c r="O67" s="16">
        <v>2167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104322</v>
      </c>
      <c r="M68" s="16">
        <v>0</v>
      </c>
      <c r="N68" s="16">
        <v>284571</v>
      </c>
      <c r="O68" s="16">
        <v>284571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971784</v>
      </c>
      <c r="M69" s="16">
        <v>0</v>
      </c>
      <c r="N69" s="16">
        <v>948693</v>
      </c>
      <c r="O69" s="16">
        <v>944318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11113611.369999999</v>
      </c>
      <c r="M71" s="16">
        <v>4732525.3</v>
      </c>
      <c r="N71" s="16">
        <v>7226559.1000000006</v>
      </c>
      <c r="O71" s="16">
        <v>3357012.859999998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5800530</v>
      </c>
      <c r="M77" s="23">
        <v>5800530</v>
      </c>
      <c r="N77" s="23">
        <v>5800530</v>
      </c>
      <c r="O77" s="23">
        <v>1933513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17237082</v>
      </c>
      <c r="M78" s="16">
        <v>17237082</v>
      </c>
      <c r="N78" s="16">
        <v>17237082</v>
      </c>
      <c r="O78" s="16">
        <v>17237087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2482109</v>
      </c>
      <c r="M82" s="16">
        <v>1386639</v>
      </c>
      <c r="N82" s="16">
        <v>1750518</v>
      </c>
      <c r="O82" s="16">
        <v>1143513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 t="s">
        <v>112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500179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 AG12:BD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2022-03-23T19:46:43Z</dcterms:modified>
</cp:coreProperties>
</file>