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Ofb4Gi4+IalgueYX7+S3cvQuvA7Zrn/fYLopKs/vR1XgbiuuUjl31YZkyXBpCffufuBD6JChLJv5fQJKQDpDDQ==" workbookSaltValue="m/7MEyN5gmokYpUxIFPEY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<sst xmlns="http://schemas.openxmlformats.org/spreadsheetml/2006/main" count="184" uniqueCount="115">
  <si>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</si>
  <si>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</si>
  <si>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</si>
  <si>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</si>
  <si>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</si>
  <si>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</si>
  <si>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</si>
  <si>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</si>
  <si>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</si>
  <si>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</si>
  <si>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</si>
  <si>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</si>
  <si>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</si>
  <si>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</si>
  <si>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</si>
  <si>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</si>
  <si>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</si>
  <si>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</si>
  <si>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</si>
  <si>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</si>
  <si>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</si>
  <si>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</si>
  <si>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</si>
  <si>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</si>
  <si>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</si>
  <si>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</si>
  <si>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</si>
  <si>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</si>
  <si>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</si>
  <si>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</si>
  <si>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</si>
  <si>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</si>
  <si>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</si>
  <si>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</si>
  <si>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</si>
  <si>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</si>
  <si>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</si>
  <si>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</si>
  <si>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</si>
  <si>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</si>
  <si>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</si>
  <si>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</si>
  <si>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</si>
  <si>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</si>
  <si>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</si>
  <si>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</si>
  <si>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</si>
  <si>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</si>
  <si>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</si>
  <si>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</si>
  <si>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</si>
  <si>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</si>
  <si>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</si>
  <si>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</si>
  <si>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</si>
  <si>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</si>
  <si>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</si>
  <si>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</si>
  <si>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</si>
  <si>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</si>
  <si>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</si>
  <si>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</si>
  <si>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</si>
  <si>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</si>
  <si>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</si>
  <si>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</si>
  <si>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</si>
  <si>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</si>
  <si>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</si>
  <si>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</si>
  <si>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</si>
  <si>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</si>
  <si>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</si>
  <si>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</si>
  <si>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</si>
  <si>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</si>
  <si>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</si>
  <si>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</si>
  <si>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</si>
  <si>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</si>
  <si>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</si>
  <si>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</si>
  <si>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</si>
  <si>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</si>
  <si>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</si>
  <si>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</si>
  <si>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</si>
  <si>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</si>
  <si>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</si>
  <si>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</si>
  <si>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</si>
  <si>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</si>
  <si>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</si>
  <si>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</si>
  <si>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</si>
  <si>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</si>
  <si>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</si>
  <si>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</si>
  <si>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</si>
  <si>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</si>
  <si>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Sinaloa</t>
  </si>
  <si>
    <t>Ahome</t>
  </si>
  <si>
    <t>http://armonizacioncontable.sinaloa.gob.mx/detalle/organismo.aspx?id=59</t>
  </si>
  <si>
    <t>96/2007</t>
  </si>
  <si>
    <t>MUNICIPIO DE AHOME</t>
  </si>
  <si>
    <t>244/2007</t>
  </si>
  <si>
    <t>Crédito de Corto Plazo</t>
  </si>
  <si>
    <t>Banorte</t>
  </si>
  <si>
    <t>Este credito se amortizó de en a jun 2020 por $ 19,999,999.98 y se sumo a las amortizaciones de julio a sept $ 9,999,999.99, total reflejado 29,999,999.97 de enero a sept 2020,  de nov y dic de 2019 se amortizó  $ 6,666,666.66, la cual no se reflejó en ese ejercicio 2019 ( total amortizado al 30 de sept 2020 $ 36,666,666.63). La deuda contraida fue liquidada al 31 de octubre de 2020, $ 29,999,999.97 con recursos propios y $ 10,000,000.03 con recursos del Fondo de Fortalecimiento Municipal. A su vez esta deuda también generó intereses de en a jun de 2020 por 1,012,387.28  y se sumo a los intereses de julio a sept por $ 157,541.68, total reflejado de enero a sept 2020 $ 1,169,928.96, los intereses de nov a dic 2019 por $ 699,969.09 no se reflejaron en ese periodo 2019.</t>
  </si>
  <si>
    <t>INCLUYE: a5) Transferencias Otorgadas por Pagar a Corto Plazo Y a9) Otras Cuentas por Pagar a Corto Plazo</t>
  </si>
  <si>
    <t>En octubre Se reclasificó un ingreso de $ 10,815,978.00 estaba contabilizado en otros aprovechamientos y era una cuenta por cobrar, no debio haber afectado ingresos, En julio se reclasificó un ingreso de $ 22,806,220.00 de ISR Participable que estaba contabilizado en Otros aprovechamientos y se mandó a Participaciones</t>
  </si>
  <si>
    <t>En Julio se reclasificó un ingreso de $ 22,806,220.00 de ISR Participable que estaba contabilizado en Otros aprovechamientos y se mandó a Participaciones</t>
  </si>
  <si>
    <t>ISR Enajenación de bienes inmuebles</t>
  </si>
  <si>
    <t>Fortaseg Federal</t>
  </si>
  <si>
    <t>Los rendimientos capturados en esta fila  son rendimientos de cuentas bancarias federales, los cuales estan incluidios contablemente en Productos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</si>
</sst>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Sinaloa/SINALOA_AHOME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/>
      <c r="I12" s="38" t="s">
        <v>104</v>
      </c>
      <c r="J12" s="39">
        <v>70707530</v>
      </c>
      <c r="K12" s="38" t="s">
        <v>95</v>
      </c>
      <c r="L12" s="39">
        <v>38141281.280000001</v>
      </c>
      <c r="M12" s="39">
        <v>36986719.950000003</v>
      </c>
      <c r="N12" s="39">
        <v>35802977.770000003</v>
      </c>
      <c r="O12" s="39">
        <v>34589369.75</v>
      </c>
      <c r="P12" s="39">
        <v>1126202.49</v>
      </c>
      <c r="Q12" s="39">
        <v>1154561.33</v>
      </c>
      <c r="R12" s="39">
        <v>1183742.18</v>
      </c>
      <c r="S12" s="39">
        <v>1213608.02</v>
      </c>
      <c r="T12" s="39">
        <v>491183.55</v>
      </c>
      <c r="U12" s="39">
        <v>464099.72</v>
      </c>
      <c r="V12" s="39">
        <v>476277.08</v>
      </c>
      <c r="W12" s="39">
        <v>498293.9</v>
      </c>
      <c r="X12" s="39">
        <v>330.6</v>
      </c>
      <c r="Y12" s="39">
        <v>220.4</v>
      </c>
      <c r="Z12" s="39">
        <v>330.6</v>
      </c>
      <c r="AA12" s="39">
        <v>220.4</v>
      </c>
      <c r="AB12" s="39">
        <v>0</v>
      </c>
      <c r="AC12" s="39">
        <v>2350</v>
      </c>
      <c r="AD12" s="39">
        <v>0</v>
      </c>
      <c r="AE12" s="39">
        <v>53454.61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105</v>
      </c>
      <c r="G13" s="40" t="s">
        <v>24</v>
      </c>
      <c r="H13" s="40"/>
      <c r="I13" s="40" t="s">
        <v>104</v>
      </c>
      <c r="J13" s="41">
        <v>24016754</v>
      </c>
      <c r="K13" s="40" t="s">
        <v>95</v>
      </c>
      <c r="L13" s="41">
        <v>13176574.92</v>
      </c>
      <c r="M13" s="41">
        <v>12805277.73</v>
      </c>
      <c r="N13" s="41">
        <v>12424599.630000001</v>
      </c>
      <c r="O13" s="41">
        <v>12034325.82</v>
      </c>
      <c r="P13" s="41">
        <v>362178.88</v>
      </c>
      <c r="Q13" s="41">
        <v>371297.19</v>
      </c>
      <c r="R13" s="41">
        <v>380678.1</v>
      </c>
      <c r="S13" s="41">
        <v>390273.81</v>
      </c>
      <c r="T13" s="41">
        <v>169455.91</v>
      </c>
      <c r="U13" s="41">
        <v>160445</v>
      </c>
      <c r="V13" s="41">
        <v>165021.37</v>
      </c>
      <c r="W13" s="41">
        <v>173068.01</v>
      </c>
      <c r="X13" s="41">
        <v>330.6</v>
      </c>
      <c r="Y13" s="41">
        <v>220.4</v>
      </c>
      <c r="Z13" s="41">
        <v>330.6</v>
      </c>
      <c r="AA13" s="41">
        <v>220.39</v>
      </c>
      <c r="AB13" s="41">
        <v>0</v>
      </c>
      <c r="AC13" s="41">
        <v>2350</v>
      </c>
      <c r="AD13" s="41">
        <v>0</v>
      </c>
      <c r="AE13" s="41">
        <v>53454.61</v>
      </c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106</v>
      </c>
      <c r="E26" s="18" t="s">
        <v>107</v>
      </c>
      <c r="F26" s="18"/>
      <c r="G26" s="18"/>
      <c r="H26" s="18"/>
      <c r="I26" s="18" t="s">
        <v>104</v>
      </c>
      <c r="J26" s="19">
        <v>40000000</v>
      </c>
      <c r="K26" s="18" t="s">
        <v>95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/>
      <c r="S26" s="19"/>
      <c r="T26" s="19">
        <v>0</v>
      </c>
      <c r="U26" s="19">
        <v>0</v>
      </c>
      <c r="V26" s="19"/>
      <c r="W26" s="19"/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/>
      <c r="AE26" s="19"/>
      <c r="AF26" s="46" t="s">
        <v>108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10172290.4</v>
      </c>
      <c r="M37" s="23">
        <v>19855107.66</v>
      </c>
      <c r="N37" s="23">
        <v>16627705.5</v>
      </c>
      <c r="O37" s="23">
        <v>12496204.84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14054980.48</v>
      </c>
      <c r="M38" s="16">
        <v>16532998.140000001</v>
      </c>
      <c r="N38" s="16">
        <v>14054980.48</v>
      </c>
      <c r="O38" s="16">
        <v>14444620.130000001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9455772.2899999991</v>
      </c>
      <c r="M39" s="16">
        <v>23925016.739999998</v>
      </c>
      <c r="N39" s="16">
        <v>18279098.280000001</v>
      </c>
      <c r="O39" s="16">
        <v>27266723.870000001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 t="s">
        <v>109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247875.99</v>
      </c>
      <c r="M40" s="16">
        <v>204805.17</v>
      </c>
      <c r="N40" s="16">
        <v>231717.09</v>
      </c>
      <c r="O40" s="16">
        <v>238912.35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226805.4</v>
      </c>
      <c r="M46" s="23">
        <v>297121.01</v>
      </c>
      <c r="N46" s="23">
        <v>271274.5</v>
      </c>
      <c r="O46" s="23">
        <v>106961.07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104149597.90000001</v>
      </c>
      <c r="M47" s="16">
        <v>144185755.84</v>
      </c>
      <c r="N47" s="16">
        <v>180994553.66999999</v>
      </c>
      <c r="O47" s="16">
        <v>119709107.37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54111469.409999996</v>
      </c>
      <c r="M48" s="16">
        <v>108148455.2</v>
      </c>
      <c r="N48" s="16">
        <v>37075147.18</v>
      </c>
      <c r="O48" s="16">
        <v>5240500.99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159465189.81</v>
      </c>
      <c r="M49" s="23">
        <v>61727265.49000001</v>
      </c>
      <c r="N49" s="23">
        <v>95913327.639999986</v>
      </c>
      <c r="O49" s="23">
        <v>72929779.120000005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13660177.23</v>
      </c>
      <c r="M52" s="16">
        <v>13362017.419999998</v>
      </c>
      <c r="N52" s="16">
        <v>9969540.6000000015</v>
      </c>
      <c r="O52" s="16">
        <v>9005926.1799999997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1226362.98</v>
      </c>
      <c r="M53" s="16">
        <v>2347430.29</v>
      </c>
      <c r="N53" s="16">
        <v>1284833.1599999997</v>
      </c>
      <c r="O53" s="16">
        <v>1260586.1400000006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37563440.719999999</v>
      </c>
      <c r="M54" s="16">
        <v>34603769.739999995</v>
      </c>
      <c r="N54" s="16">
        <v>-15037894.829999991</v>
      </c>
      <c r="O54" s="16">
        <v>644292.86999999732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 t="s">
        <v>110</v>
      </c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126006664.41</v>
      </c>
      <c r="M56" s="16">
        <v>136282366.71000001</v>
      </c>
      <c r="N56" s="16">
        <v>113426169.06</v>
      </c>
      <c r="O56" s="16">
        <v>105358712.08999997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26228896.789999999</v>
      </c>
      <c r="M57" s="16">
        <v>32684525.82</v>
      </c>
      <c r="N57" s="16">
        <v>24823490.530000001</v>
      </c>
      <c r="O57" s="16">
        <v>22800508.200000003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14062973.630000001</v>
      </c>
      <c r="M58" s="16">
        <v>11958656.069999998</v>
      </c>
      <c r="N58" s="16">
        <v>16540136.010000002</v>
      </c>
      <c r="O58" s="16">
        <v>12330666.460000001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2771094.61</v>
      </c>
      <c r="M61" s="16">
        <v>1956954.9</v>
      </c>
      <c r="N61" s="16">
        <v>2593180.7700000005</v>
      </c>
      <c r="O61" s="16">
        <v>2487991.6000000006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2754499.29</v>
      </c>
      <c r="M64" s="16">
        <v>2842563.49</v>
      </c>
      <c r="N64" s="16">
        <v>2957710.419999999</v>
      </c>
      <c r="O64" s="16">
        <v>2992678.540000001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24723549</v>
      </c>
      <c r="O65" s="16">
        <v>103633460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 t="s">
        <v>111</v>
      </c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1270221.3899999999</v>
      </c>
      <c r="M66" s="16">
        <v>0</v>
      </c>
      <c r="N66" s="16">
        <v>0</v>
      </c>
      <c r="O66" s="16">
        <v>7812508.3799999999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158.19</v>
      </c>
      <c r="M67" s="16">
        <v>818.99</v>
      </c>
      <c r="N67" s="16">
        <v>200.36999999999989</v>
      </c>
      <c r="O67" s="16">
        <v>138.83000000000015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573920.79</v>
      </c>
      <c r="M68" s="16">
        <v>578085.12999999989</v>
      </c>
      <c r="N68" s="16">
        <v>577811.62000000011</v>
      </c>
      <c r="O68" s="16">
        <v>576605.85000000009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3548386.54</v>
      </c>
      <c r="M69" s="16">
        <v>3443855.26</v>
      </c>
      <c r="N69" s="16">
        <v>3490010.1800000006</v>
      </c>
      <c r="O69" s="16">
        <v>3216214.7699999996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617012.59</v>
      </c>
      <c r="M71" s="16">
        <v>839524.38</v>
      </c>
      <c r="N71" s="16">
        <v>1113681.7700000003</v>
      </c>
      <c r="O71" s="16">
        <v>1022100.5099999998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 t="s">
        <v>112</v>
      </c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1772066.49</v>
      </c>
      <c r="M74" s="16">
        <v>1558756.3800000001</v>
      </c>
      <c r="N74" s="16">
        <v>1695975.1399999997</v>
      </c>
      <c r="O74" s="16">
        <v>6913158.6300000008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28031198.100000001</v>
      </c>
      <c r="M77" s="23">
        <v>28031198.100000001</v>
      </c>
      <c r="N77" s="23">
        <v>28031198.099999994</v>
      </c>
      <c r="O77" s="23">
        <v>9343732.700000003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78303715.109999999</v>
      </c>
      <c r="M78" s="16">
        <v>78303715.109999999</v>
      </c>
      <c r="N78" s="16">
        <v>78303715.110000014</v>
      </c>
      <c r="O78" s="16">
        <v>78303714.809999973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1251490.29</v>
      </c>
      <c r="M82" s="16">
        <v>535069.89999999991</v>
      </c>
      <c r="N82" s="16">
        <v>352668.10000000009</v>
      </c>
      <c r="O82" s="16">
        <v>289345.64999999991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 t="s">
        <v>113</v>
      </c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19841.5</v>
      </c>
      <c r="M87" s="34">
        <v>42926.14</v>
      </c>
      <c r="N87" s="34">
        <v>45892.97</v>
      </c>
      <c r="O87" s="34">
        <v>27249.590000000011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 t="s">
        <v>114</v>
      </c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2022-03-23T20:18:01Z</dcterms:modified>
</cp:coreProperties>
</file>