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sAyKWvkkI43c5lUq1g+RDGt3LkPYovE6VDI3ji6gJJgL8lkqtxo7tmDUsC/k8LPk9ZyJYI/fZgI8Pbh1O/ASAw==" workbookSaltValue="QJz+ELyQq7o+9tlBX9SHn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<sst xmlns="http://schemas.openxmlformats.org/spreadsheetml/2006/main" count="224" uniqueCount="128">
  <si>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</si>
  <si>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</si>
  <si>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</si>
  <si>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</si>
  <si>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</si>
  <si>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</si>
  <si>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</si>
  <si>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</si>
  <si>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</si>
  <si>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</si>
  <si>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</si>
  <si>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</si>
  <si>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</si>
  <si>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</si>
  <si>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</si>
  <si>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</si>
  <si>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</si>
  <si>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</si>
  <si>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</si>
  <si>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</si>
  <si>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</si>
  <si>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</si>
  <si>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</si>
  <si>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</si>
  <si>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</si>
  <si>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</si>
  <si>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</si>
  <si>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</si>
  <si>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</si>
  <si>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</si>
  <si>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</si>
  <si>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</si>
  <si>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</si>
  <si>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</si>
  <si>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</si>
  <si>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</si>
  <si>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</si>
  <si>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</si>
  <si>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</si>
  <si>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</si>
  <si>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</si>
  <si>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</si>
  <si>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</si>
  <si>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</si>
  <si>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</si>
  <si>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</si>
  <si>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</si>
  <si>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</si>
  <si>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</si>
  <si>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</si>
  <si>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</si>
  <si>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</si>
  <si>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</si>
  <si>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</si>
  <si>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</si>
  <si>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</si>
  <si>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</si>
  <si>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</si>
  <si>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</si>
  <si>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</si>
  <si>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</si>
  <si>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</si>
  <si>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</si>
  <si>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</si>
  <si>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</si>
  <si>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</si>
  <si>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</si>
  <si>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</si>
  <si>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</si>
  <si>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</si>
  <si>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</si>
  <si>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</si>
  <si>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</si>
  <si>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</si>
  <si>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</si>
  <si>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</si>
  <si>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</si>
  <si>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</si>
  <si>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</si>
  <si>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</si>
  <si>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</si>
  <si>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</si>
  <si>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</si>
  <si>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</si>
  <si>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</si>
  <si>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</si>
  <si>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</si>
  <si>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</si>
  <si>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</si>
  <si>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</si>
  <si>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</si>
  <si>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</si>
  <si>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</si>
  <si>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</si>
  <si>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</si>
  <si>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</si>
  <si>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</si>
  <si>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</si>
  <si>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</si>
  <si>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</si>
  <si>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Sinaloa</t>
  </si>
  <si>
    <t>Culiacán</t>
  </si>
  <si>
    <t>http://armonizacioncontable.sinaloa.gob.mx/detalle/organismo.aspx?id=84</t>
  </si>
  <si>
    <t>97/2007</t>
  </si>
  <si>
    <t>Ingresos Locales / Participaciones</t>
  </si>
  <si>
    <t>Municipio de Culiacán</t>
  </si>
  <si>
    <t>*Deudor u Obligado: Municipio de Culiacán, Sinaloa (La casilla está protegida, no deja capturar)
*El monto contratado correcto del crédito es de $ 303'976,124.00
*El Importe de la columna Saldo CP 2017 es el correcto, la diferencia que hay con el RPU es por una amortización que se realizó posteriormente a cuando se subió la información allá.</t>
  </si>
  <si>
    <t>98/2007</t>
  </si>
  <si>
    <t>*Deudor u Obligado: Municipio de Culiacán, Sinaloa (La casilla está protegida, no deja capturar)
*El Importe de la columna Saldo CP 2017 es el correcto, la diferencia que hay con el RPU es por una amortización que se realizó posteriormente a cuando se subió la información allá.</t>
  </si>
  <si>
    <t>357/2011</t>
  </si>
  <si>
    <t>*Deudor u Obligado: Municipio de Culiacán, Sinaloa (La casilla está protegida, no deja capturar)</t>
  </si>
  <si>
    <t>P25-1018087</t>
  </si>
  <si>
    <t>Deuda avalada, subsidiaria, solidaria o similar</t>
  </si>
  <si>
    <t>Bajío</t>
  </si>
  <si>
    <t>IP25-0315005</t>
  </si>
  <si>
    <t>N.A.</t>
  </si>
  <si>
    <t>JAPAC</t>
  </si>
  <si>
    <t>Este credito es unicamente generado y pagado por parte de JAPAC</t>
  </si>
  <si>
    <t>Créditos de Corto Plazo</t>
  </si>
  <si>
    <t>Banregio</t>
  </si>
  <si>
    <t>Estas cuentas ya no deberian de estar, no se pueden borrar</t>
  </si>
  <si>
    <t>Arrendamiento Financiero</t>
  </si>
  <si>
    <t>Arrendador</t>
  </si>
  <si>
    <t>En la cuenta del segudo trimestre se acumulo el 1 y 2 trimestre la cantidad del segundo es: 121,270,039</t>
  </si>
  <si>
    <t>Error de captura en el primer trimestre monto real: 49,540,303.00 y corregida en el 4to trimestre</t>
  </si>
  <si>
    <t>En la cuenta del tercer trimestre se acumulado parte del 1 y 2 trimestre</t>
  </si>
  <si>
    <t>Son cobros derivados de rezagos y recargos al momento de pagar Predial</t>
  </si>
  <si>
    <t>Afectacion incorrecta, corregida el dia 1ero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</si>
</sst>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Sinaloa/SINALOA_CULIAC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303976124</v>
      </c>
      <c r="K12" s="38" t="s">
        <v>95</v>
      </c>
      <c r="L12" s="39">
        <v>164793175</v>
      </c>
      <c r="M12" s="39">
        <v>159804779</v>
      </c>
      <c r="N12" s="39">
        <v>154690304</v>
      </c>
      <c r="O12" s="39">
        <v>149446790</v>
      </c>
      <c r="P12" s="39">
        <v>4865869</v>
      </c>
      <c r="Q12" s="39">
        <v>4988396</v>
      </c>
      <c r="R12" s="39">
        <v>5114475</v>
      </c>
      <c r="S12" s="39">
        <v>5243514</v>
      </c>
      <c r="T12" s="39">
        <v>2338916</v>
      </c>
      <c r="U12" s="39">
        <v>2215479</v>
      </c>
      <c r="V12" s="39">
        <v>2263896</v>
      </c>
      <c r="W12" s="39">
        <v>2347556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/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24</v>
      </c>
      <c r="H13" s="40" t="s">
        <v>104</v>
      </c>
      <c r="I13" s="40" t="s">
        <v>105</v>
      </c>
      <c r="J13" s="41">
        <v>102818877</v>
      </c>
      <c r="K13" s="40" t="s">
        <v>95</v>
      </c>
      <c r="L13" s="41">
        <v>57818756</v>
      </c>
      <c r="M13" s="41">
        <v>56100036</v>
      </c>
      <c r="N13" s="41">
        <v>54337926</v>
      </c>
      <c r="O13" s="41">
        <v>52531398</v>
      </c>
      <c r="P13" s="41">
        <v>1676462</v>
      </c>
      <c r="Q13" s="41">
        <v>1718720</v>
      </c>
      <c r="R13" s="41">
        <v>1762110</v>
      </c>
      <c r="S13" s="41">
        <v>1806528</v>
      </c>
      <c r="T13" s="41">
        <v>820331</v>
      </c>
      <c r="U13" s="41">
        <v>777459</v>
      </c>
      <c r="V13" s="41">
        <v>794910</v>
      </c>
      <c r="W13" s="41">
        <v>824806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/>
      <c r="AF13" s="43" t="s">
        <v>108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109</v>
      </c>
      <c r="G14" s="15" t="s">
        <v>24</v>
      </c>
      <c r="H14" s="15" t="s">
        <v>104</v>
      </c>
      <c r="I14" s="15" t="s">
        <v>105</v>
      </c>
      <c r="J14" s="16">
        <v>498895395</v>
      </c>
      <c r="K14" s="15" t="s">
        <v>95</v>
      </c>
      <c r="L14" s="16">
        <v>345230619</v>
      </c>
      <c r="M14" s="16">
        <v>339374039</v>
      </c>
      <c r="N14" s="16">
        <v>333420821</v>
      </c>
      <c r="O14" s="16">
        <v>328670217</v>
      </c>
      <c r="P14" s="16">
        <v>5761372</v>
      </c>
      <c r="Q14" s="16">
        <v>5856580</v>
      </c>
      <c r="R14" s="16">
        <v>5953218</v>
      </c>
      <c r="S14" s="16">
        <v>4750604</v>
      </c>
      <c r="T14" s="16">
        <v>1678435</v>
      </c>
      <c r="U14" s="16">
        <v>1651816</v>
      </c>
      <c r="V14" s="16">
        <v>1764727</v>
      </c>
      <c r="W14" s="16">
        <v>1867989</v>
      </c>
      <c r="X14" s="16">
        <v>20578</v>
      </c>
      <c r="Y14" s="16">
        <v>10599</v>
      </c>
      <c r="Z14" s="16">
        <v>19876</v>
      </c>
      <c r="AA14" s="16">
        <v>112763</v>
      </c>
      <c r="AB14" s="16">
        <v>0</v>
      </c>
      <c r="AC14" s="16">
        <v>0</v>
      </c>
      <c r="AD14" s="16">
        <v>0</v>
      </c>
      <c r="AE14" s="16"/>
      <c r="AF14" s="44" t="s">
        <v>110</v>
      </c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111</v>
      </c>
      <c r="G15" s="15" t="s">
        <v>24</v>
      </c>
      <c r="H15" s="15" t="s">
        <v>104</v>
      </c>
      <c r="I15" s="15" t="s">
        <v>105</v>
      </c>
      <c r="J15" s="16">
        <v>347239501.58999997</v>
      </c>
      <c r="K15" s="15" t="s">
        <v>95</v>
      </c>
      <c r="L15" s="16">
        <v>126206413</v>
      </c>
      <c r="M15" s="16">
        <v>125773210</v>
      </c>
      <c r="N15" s="16">
        <v>125324885</v>
      </c>
      <c r="O15" s="16">
        <v>124860910</v>
      </c>
      <c r="P15" s="16">
        <v>418591</v>
      </c>
      <c r="Q15" s="16">
        <v>433203</v>
      </c>
      <c r="R15" s="16">
        <v>448325</v>
      </c>
      <c r="S15" s="16">
        <v>463975</v>
      </c>
      <c r="T15" s="16">
        <v>4776123</v>
      </c>
      <c r="U15" s="16">
        <v>4533553</v>
      </c>
      <c r="V15" s="16">
        <v>4640721</v>
      </c>
      <c r="W15" s="16">
        <v>6170792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/>
      <c r="AF15" s="44"/>
    </row>
    <row r="16" spans="2:32" ht="30" customHeight="1" x14ac:dyDescent="0.45">
      <c r="B16" s="17"/>
      <c r="C16" s="14"/>
      <c r="D16" s="15" t="s">
        <v>112</v>
      </c>
      <c r="E16" s="15" t="s">
        <v>113</v>
      </c>
      <c r="F16" s="15" t="s">
        <v>114</v>
      </c>
      <c r="G16" s="15" t="s">
        <v>49</v>
      </c>
      <c r="H16" s="15" t="s">
        <v>115</v>
      </c>
      <c r="I16" s="15" t="s">
        <v>116</v>
      </c>
      <c r="J16" s="16">
        <v>305000000</v>
      </c>
      <c r="K16" s="15" t="s">
        <v>95</v>
      </c>
      <c r="L16" s="16">
        <v>197886904.78999999</v>
      </c>
      <c r="M16" s="16">
        <v>192440476.22</v>
      </c>
      <c r="N16" s="16">
        <v>186994047.65000001</v>
      </c>
      <c r="O16" s="16">
        <v>181547619.08000001</v>
      </c>
      <c r="P16" s="16">
        <v>5446428.2100000083</v>
      </c>
      <c r="Q16" s="16">
        <v>5446428.5699999928</v>
      </c>
      <c r="R16" s="16">
        <v>5446428.5699999928</v>
      </c>
      <c r="S16" s="16">
        <v>5446428.5699999928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/>
      <c r="AF16" s="44" t="s">
        <v>117</v>
      </c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/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118</v>
      </c>
      <c r="E26" s="18" t="s">
        <v>119</v>
      </c>
      <c r="F26" s="18"/>
      <c r="G26" s="18" t="s">
        <v>49</v>
      </c>
      <c r="H26" s="18" t="s">
        <v>49</v>
      </c>
      <c r="I26" s="18"/>
      <c r="J26" s="19">
        <v>116500000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120</v>
      </c>
    </row>
    <row r="27" spans="2:32" ht="30" customHeight="1" x14ac:dyDescent="0.45">
      <c r="B27" s="13"/>
      <c r="C27" s="14"/>
      <c r="D27" s="15" t="s">
        <v>118</v>
      </c>
      <c r="E27" s="15" t="s">
        <v>119</v>
      </c>
      <c r="F27" s="15"/>
      <c r="G27" s="15" t="s">
        <v>49</v>
      </c>
      <c r="H27" s="15" t="s">
        <v>49</v>
      </c>
      <c r="I27" s="15"/>
      <c r="J27" s="16">
        <v>125778771</v>
      </c>
      <c r="K27" s="15" t="s">
        <v>95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 t="s">
        <v>120</v>
      </c>
    </row>
    <row r="28" spans="2:32" ht="30" customHeight="1" x14ac:dyDescent="0.45">
      <c r="B28" s="13"/>
      <c r="C28" s="14"/>
      <c r="D28" s="15" t="s">
        <v>121</v>
      </c>
      <c r="E28" s="15" t="s">
        <v>122</v>
      </c>
      <c r="F28" s="15"/>
      <c r="G28" s="15" t="s">
        <v>49</v>
      </c>
      <c r="H28" s="15" t="s">
        <v>49</v>
      </c>
      <c r="I28" s="15"/>
      <c r="J28" s="16">
        <v>50000000</v>
      </c>
      <c r="K28" s="15" t="s">
        <v>95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 t="s">
        <v>120</v>
      </c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283213739</v>
      </c>
      <c r="M37" s="23">
        <v>294974828</v>
      </c>
      <c r="N37" s="23">
        <v>317007687</v>
      </c>
      <c r="O37" s="23">
        <v>283666540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9749403</v>
      </c>
      <c r="M38" s="16">
        <v>33366872</v>
      </c>
      <c r="N38" s="16">
        <v>16912058</v>
      </c>
      <c r="O38" s="16">
        <v>10860485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85714757</v>
      </c>
      <c r="M39" s="16">
        <v>74191760</v>
      </c>
      <c r="N39" s="16">
        <v>77629344</v>
      </c>
      <c r="O39" s="16">
        <v>66472600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1316903</v>
      </c>
      <c r="M46" s="23">
        <v>1326903</v>
      </c>
      <c r="N46" s="23">
        <v>1190903</v>
      </c>
      <c r="O46" s="23">
        <v>1227903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475846207</v>
      </c>
      <c r="M47" s="16">
        <v>442295771</v>
      </c>
      <c r="N47" s="16">
        <v>419444963</v>
      </c>
      <c r="O47" s="16">
        <v>211262362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570926363</v>
      </c>
      <c r="M49" s="23">
        <v>190976062</v>
      </c>
      <c r="N49" s="23">
        <v>260367636</v>
      </c>
      <c r="O49" s="23">
        <v>318873901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123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46540303</v>
      </c>
      <c r="M52" s="16">
        <v>47514932</v>
      </c>
      <c r="N52" s="16">
        <v>30077166</v>
      </c>
      <c r="O52" s="16">
        <v>56478094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 t="s">
        <v>124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2857606</v>
      </c>
      <c r="M53" s="16">
        <v>4421013</v>
      </c>
      <c r="N53" s="16">
        <v>5491603</v>
      </c>
      <c r="O53" s="16">
        <v>4123958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28933662</v>
      </c>
      <c r="M54" s="16">
        <v>21847207</v>
      </c>
      <c r="N54" s="16">
        <v>10005926</v>
      </c>
      <c r="O54" s="16">
        <v>17228565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 t="s">
        <v>125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270777453</v>
      </c>
      <c r="M56" s="16">
        <v>295276157</v>
      </c>
      <c r="N56" s="16">
        <v>245164817</v>
      </c>
      <c r="O56" s="16">
        <v>227229355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56718731</v>
      </c>
      <c r="M57" s="16">
        <v>71768024</v>
      </c>
      <c r="N57" s="16">
        <v>54301899</v>
      </c>
      <c r="O57" s="16">
        <v>49859935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30262556</v>
      </c>
      <c r="M58" s="16">
        <v>25772364</v>
      </c>
      <c r="N58" s="16">
        <v>35903631</v>
      </c>
      <c r="O58" s="16">
        <v>26595517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5941663</v>
      </c>
      <c r="M61" s="16">
        <v>4193145</v>
      </c>
      <c r="N61" s="16">
        <v>5552100</v>
      </c>
      <c r="O61" s="16">
        <v>5326918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5501137</v>
      </c>
      <c r="M64" s="16">
        <v>5984806</v>
      </c>
      <c r="N64" s="16">
        <v>6167337</v>
      </c>
      <c r="O64" s="16">
        <v>6175569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153499</v>
      </c>
      <c r="M67" s="16">
        <v>146327</v>
      </c>
      <c r="N67" s="16">
        <v>69175</v>
      </c>
      <c r="O67" s="16">
        <v>212395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1231176</v>
      </c>
      <c r="M68" s="16">
        <v>1246412</v>
      </c>
      <c r="N68" s="16">
        <v>1245343</v>
      </c>
      <c r="O68" s="16">
        <v>1240977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7643784</v>
      </c>
      <c r="M69" s="16">
        <v>7521927</v>
      </c>
      <c r="N69" s="16">
        <v>7614139</v>
      </c>
      <c r="O69" s="16">
        <v>6983451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11860829</v>
      </c>
      <c r="M73" s="16">
        <v>2104446</v>
      </c>
      <c r="N73" s="16">
        <v>596838</v>
      </c>
      <c r="O73" s="16">
        <v>18040264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1931242</v>
      </c>
      <c r="M74" s="16">
        <v>1884352</v>
      </c>
      <c r="N74" s="16">
        <v>2049058</v>
      </c>
      <c r="O74" s="16">
        <v>2161608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2841764</v>
      </c>
      <c r="M75" s="16">
        <v>2625543</v>
      </c>
      <c r="N75" s="16">
        <v>2861295</v>
      </c>
      <c r="O75" s="16">
        <v>3139291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126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37779669</v>
      </c>
      <c r="M77" s="23">
        <v>37779669</v>
      </c>
      <c r="N77" s="23">
        <v>37779669</v>
      </c>
      <c r="O77" s="23">
        <v>12593223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127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171082988</v>
      </c>
      <c r="M78" s="16">
        <v>171082988</v>
      </c>
      <c r="N78" s="16">
        <v>171082988</v>
      </c>
      <c r="O78" s="16">
        <v>171082987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99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2022-03-23T20:30:22Z</dcterms:modified>
</cp:coreProperties>
</file>