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FINALES\"/>
    </mc:Choice>
  </mc:AlternateContent>
  <workbookProtection workbookAlgorithmName="SHA-512" workbookHashValue="lQ111AthaCDBtiRdPHUL4Q8LmGV6kvgqpsAKdvsEdHeAuXCYx50lz1u54ijCd+WEFctLi6KaUJbbyis8dGQLaw==" workbookSaltValue="/tZ7tkfOrCDkm4ffvfGFd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<sst xmlns="http://schemas.openxmlformats.org/spreadsheetml/2006/main" count="201" uniqueCount="114">
  <si>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</si>
  <si>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</si>
  <si>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</si>
  <si>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</si>
  <si>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</si>
  <si>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</si>
  <si>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</si>
  <si>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</si>
  <si>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</si>
  <si>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</si>
  <si>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</si>
  <si>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</si>
  <si>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</si>
  <si>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</si>
  <si>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</si>
  <si>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</si>
  <si>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</si>
  <si>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</si>
  <si>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</si>
  <si>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</si>
  <si>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</si>
  <si>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</si>
  <si>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</si>
  <si>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</si>
  <si>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</si>
  <si>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</si>
  <si>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</si>
  <si>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</si>
  <si>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</si>
  <si>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</si>
  <si>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</si>
  <si>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</si>
  <si>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</si>
  <si>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</si>
  <si>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</si>
  <si>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</si>
  <si>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</si>
  <si>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</si>
  <si>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</si>
  <si>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</si>
  <si>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</si>
  <si>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</si>
  <si>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</si>
  <si>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</si>
  <si>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</si>
  <si>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</si>
  <si>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</si>
  <si>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</si>
  <si>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</si>
  <si>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</si>
  <si>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</si>
  <si>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</si>
  <si>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</si>
  <si>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</si>
  <si>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</si>
  <si>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</si>
  <si>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</si>
  <si>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</si>
  <si>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</si>
  <si>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</si>
  <si>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</si>
  <si>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</si>
  <si>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</si>
  <si>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</si>
  <si>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</si>
  <si>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</si>
  <si>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</si>
  <si>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</si>
  <si>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</si>
  <si>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</si>
  <si>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</si>
  <si>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</si>
  <si>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</si>
  <si>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</si>
  <si>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</si>
  <si>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</si>
  <si>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</si>
  <si>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</si>
  <si>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</si>
  <si>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</si>
  <si>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</si>
  <si>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</si>
  <si>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</si>
  <si>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</si>
  <si>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</si>
  <si>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</si>
  <si>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</si>
  <si>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</si>
  <si>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</si>
  <si>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</si>
  <si>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</si>
  <si>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</si>
  <si>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</si>
  <si>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</si>
  <si>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</si>
  <si>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</si>
  <si>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</si>
  <si>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</si>
  <si>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</si>
  <si>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</si>
  <si>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Sonora</t>
  </si>
  <si>
    <t>Álamos</t>
  </si>
  <si>
    <t>Otra</t>
  </si>
  <si>
    <t>Ingresos Locales / Participaciones</t>
  </si>
  <si>
    <t>MUNICIPIO DE ALAMOS</t>
  </si>
  <si>
    <t>Pendiente</t>
  </si>
  <si>
    <t>Nuevo crédito, que se valida con la información devengada al cierre de 2021</t>
  </si>
  <si>
    <t>Crédito de Corto Plazo</t>
  </si>
  <si>
    <t>Interacciones</t>
  </si>
  <si>
    <t>Ingresos Locales / Aportaciones</t>
  </si>
  <si>
    <t>ESTE CREDITO YA SE ENCUENTRA LIQUIDADO</t>
  </si>
  <si>
    <t>Banorte</t>
  </si>
  <si>
    <t>CREDITO PAGO GRATIFICACION DE FIN DE AÑO 2020</t>
  </si>
  <si>
    <t>CREDITO PAGO GRATIFICACION DE FIN DE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</si>
</sst>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FORMATOS%20FINALES%202021/Municipios%20para%20Ejecutar/Sonora/SONORA_ALAMOS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/>
      <c r="G12" s="38" t="s">
        <v>24</v>
      </c>
      <c r="H12" s="38" t="s">
        <v>103</v>
      </c>
      <c r="I12" s="38" t="s">
        <v>104</v>
      </c>
      <c r="J12" s="39">
        <v>3205000</v>
      </c>
      <c r="K12" s="38" t="s">
        <v>95</v>
      </c>
      <c r="L12" s="39">
        <v>1468957.85</v>
      </c>
      <c r="M12" s="39">
        <v>1416495.05</v>
      </c>
      <c r="N12" s="39">
        <v>1364032.25</v>
      </c>
      <c r="O12" s="39">
        <v>1311569.45</v>
      </c>
      <c r="P12" s="39">
        <v>52462.8</v>
      </c>
      <c r="Q12" s="39">
        <v>52462.8</v>
      </c>
      <c r="R12" s="39">
        <v>52462.8</v>
      </c>
      <c r="S12" s="39">
        <v>52462.8</v>
      </c>
      <c r="T12" s="39">
        <v>16347.17</v>
      </c>
      <c r="U12" s="39">
        <v>15722.35</v>
      </c>
      <c r="V12" s="39">
        <v>16704.82</v>
      </c>
      <c r="W12" s="39">
        <v>17986.509999999998</v>
      </c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105</v>
      </c>
      <c r="G13" s="40" t="s">
        <v>24</v>
      </c>
      <c r="H13" s="40"/>
      <c r="I13" s="40" t="s">
        <v>104</v>
      </c>
      <c r="J13" s="41">
        <v>1850000</v>
      </c>
      <c r="K13" s="40" t="s">
        <v>95</v>
      </c>
      <c r="L13" s="41">
        <v>0</v>
      </c>
      <c r="M13" s="41">
        <v>1788333.34</v>
      </c>
      <c r="N13" s="41">
        <v>1695833.35</v>
      </c>
      <c r="O13" s="41">
        <v>1622807.17</v>
      </c>
      <c r="P13" s="41"/>
      <c r="Q13" s="41">
        <v>61666.66</v>
      </c>
      <c r="R13" s="41">
        <v>92499.99</v>
      </c>
      <c r="S13" s="41">
        <v>73026.179999999993</v>
      </c>
      <c r="T13" s="41"/>
      <c r="U13" s="41">
        <v>20751.849999999999</v>
      </c>
      <c r="V13" s="41">
        <v>30706.91</v>
      </c>
      <c r="W13" s="41">
        <v>58504.36</v>
      </c>
      <c r="X13" s="41"/>
      <c r="Y13" s="41"/>
      <c r="Z13" s="41"/>
      <c r="AA13" s="41"/>
      <c r="AB13" s="41"/>
      <c r="AC13" s="41"/>
      <c r="AD13" s="41"/>
      <c r="AE13" s="41"/>
      <c r="AF13" s="43" t="s">
        <v>106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107</v>
      </c>
      <c r="E26" s="18" t="s">
        <v>108</v>
      </c>
      <c r="F26" s="18"/>
      <c r="G26" s="18" t="s">
        <v>24</v>
      </c>
      <c r="H26" s="18" t="s">
        <v>109</v>
      </c>
      <c r="I26" s="18" t="s">
        <v>104</v>
      </c>
      <c r="J26" s="19">
        <v>3500000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110</v>
      </c>
    </row>
    <row r="27" spans="2:32" ht="30" customHeight="1" x14ac:dyDescent="0.45">
      <c r="B27" s="13"/>
      <c r="C27" s="14"/>
      <c r="D27" s="15" t="s">
        <v>107</v>
      </c>
      <c r="E27" s="15" t="s">
        <v>102</v>
      </c>
      <c r="F27" s="15"/>
      <c r="G27" s="15" t="s">
        <v>24</v>
      </c>
      <c r="H27" s="15" t="s">
        <v>109</v>
      </c>
      <c r="I27" s="15" t="s">
        <v>104</v>
      </c>
      <c r="J27" s="16">
        <v>3500000</v>
      </c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110</v>
      </c>
    </row>
    <row r="28" spans="2:32" ht="30" customHeight="1" x14ac:dyDescent="0.45">
      <c r="B28" s="13"/>
      <c r="C28" s="14"/>
      <c r="D28" s="15" t="s">
        <v>107</v>
      </c>
      <c r="E28" s="15" t="s">
        <v>111</v>
      </c>
      <c r="F28" s="15"/>
      <c r="G28" s="15" t="s">
        <v>24</v>
      </c>
      <c r="H28" s="15" t="s">
        <v>109</v>
      </c>
      <c r="I28" s="15" t="s">
        <v>104</v>
      </c>
      <c r="J28" s="16">
        <v>6500000</v>
      </c>
      <c r="K28" s="15" t="s">
        <v>95</v>
      </c>
      <c r="L28" s="16">
        <v>3250000.01</v>
      </c>
      <c r="M28" s="16">
        <v>0</v>
      </c>
      <c r="N28" s="16"/>
      <c r="O28" s="16"/>
      <c r="P28" s="16">
        <v>3249999.99</v>
      </c>
      <c r="Q28" s="16">
        <v>3250000.01</v>
      </c>
      <c r="R28" s="16"/>
      <c r="S28" s="16"/>
      <c r="T28" s="16">
        <v>53688.41</v>
      </c>
      <c r="U28" s="16">
        <v>33896.199999999997</v>
      </c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 t="s">
        <v>112</v>
      </c>
    </row>
    <row r="29" spans="2:32" ht="30" customHeight="1" x14ac:dyDescent="0.45">
      <c r="B29" s="13"/>
      <c r="C29" s="14"/>
      <c r="D29" s="15" t="s">
        <v>107</v>
      </c>
      <c r="E29" s="15" t="s">
        <v>111</v>
      </c>
      <c r="F29" s="15"/>
      <c r="G29" s="15" t="s">
        <v>24</v>
      </c>
      <c r="H29" s="15" t="s">
        <v>109</v>
      </c>
      <c r="I29" s="15" t="s">
        <v>104</v>
      </c>
      <c r="J29" s="16">
        <v>8000000</v>
      </c>
      <c r="K29" s="15" t="s">
        <v>95</v>
      </c>
      <c r="L29" s="16"/>
      <c r="M29" s="16"/>
      <c r="N29" s="16"/>
      <c r="O29" s="16">
        <v>8000000</v>
      </c>
      <c r="P29" s="16"/>
      <c r="Q29" s="16"/>
      <c r="R29" s="16">
        <v>0</v>
      </c>
      <c r="S29" s="16">
        <v>0</v>
      </c>
      <c r="T29" s="16"/>
      <c r="U29" s="16"/>
      <c r="V29" s="16">
        <v>0</v>
      </c>
      <c r="W29" s="16">
        <v>0</v>
      </c>
      <c r="X29" s="16"/>
      <c r="Y29" s="16"/>
      <c r="Z29" s="16"/>
      <c r="AA29" s="16">
        <v>167040</v>
      </c>
      <c r="AB29" s="16"/>
      <c r="AC29" s="16"/>
      <c r="AD29" s="16"/>
      <c r="AE29" s="16"/>
      <c r="AF29" s="44" t="s">
        <v>113</v>
      </c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6370179.8600000003</v>
      </c>
      <c r="M37" s="23">
        <v>5373728</v>
      </c>
      <c r="N37" s="23">
        <v>4162264.39</v>
      </c>
      <c r="O37" s="23">
        <v>3553426.93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97293</v>
      </c>
      <c r="N38" s="16">
        <v>47292.87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2656402.0699999998</v>
      </c>
      <c r="M39" s="16">
        <v>1470318.55</v>
      </c>
      <c r="N39" s="16">
        <v>1629859.15</v>
      </c>
      <c r="O39" s="16">
        <v>2645731.39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11000000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42373.09</v>
      </c>
      <c r="M46" s="23">
        <v>42373.01</v>
      </c>
      <c r="N46" s="23">
        <v>45000</v>
      </c>
      <c r="O46" s="23">
        <v>50000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7853066.6699999999</v>
      </c>
      <c r="M47" s="16">
        <v>7004635.0099999998</v>
      </c>
      <c r="N47" s="16">
        <v>6025622.4699999997</v>
      </c>
      <c r="O47" s="16">
        <v>22786769.75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2595805.86</v>
      </c>
      <c r="M49" s="23">
        <v>1183710.3700000001</v>
      </c>
      <c r="N49" s="23">
        <v>1747920.6300000004</v>
      </c>
      <c r="O49" s="23">
        <v>1281759.92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1952731.43</v>
      </c>
      <c r="M52" s="16">
        <v>1750780.24</v>
      </c>
      <c r="N52" s="16">
        <v>884043.90999999992</v>
      </c>
      <c r="O52" s="16">
        <v>1007384.8600000003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32156.560000000001</v>
      </c>
      <c r="M53" s="16">
        <v>-29847.050000000003</v>
      </c>
      <c r="N53" s="16">
        <v>1565.8299999999981</v>
      </c>
      <c r="O53" s="16">
        <v>1128.8600000000033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311288.62</v>
      </c>
      <c r="M54" s="16">
        <v>675932.91</v>
      </c>
      <c r="N54" s="16">
        <v>703873.87999999989</v>
      </c>
      <c r="O54" s="16">
        <v>2980556.24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12798704.85</v>
      </c>
      <c r="M56" s="16">
        <v>12603193.42</v>
      </c>
      <c r="N56" s="16">
        <v>11181896.169999996</v>
      </c>
      <c r="O56" s="16">
        <v>11006841.830000006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2298910.33</v>
      </c>
      <c r="M57" s="16">
        <v>2319484.2000000002</v>
      </c>
      <c r="N57" s="16">
        <v>2265294.4799999995</v>
      </c>
      <c r="O57" s="16">
        <v>2719985.1799999997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2790092.54</v>
      </c>
      <c r="M58" s="16">
        <v>3827249.78</v>
      </c>
      <c r="N58" s="16">
        <v>2851207.4200000009</v>
      </c>
      <c r="O58" s="16">
        <v>3167163.7399999984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254137.08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236199.31</v>
      </c>
      <c r="M61" s="16">
        <v>262022.36</v>
      </c>
      <c r="N61" s="16">
        <v>297026.2</v>
      </c>
      <c r="O61" s="16">
        <v>87948.099999999977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316887.52</v>
      </c>
      <c r="M64" s="16">
        <v>220939.78</v>
      </c>
      <c r="N64" s="16">
        <v>201469.67999999993</v>
      </c>
      <c r="O64" s="16">
        <v>664181.31000000006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51905.279999999999</v>
      </c>
      <c r="M65" s="16">
        <v>1222420.82</v>
      </c>
      <c r="N65" s="16">
        <v>1530021.54</v>
      </c>
      <c r="O65" s="16">
        <v>2543207.62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101.02</v>
      </c>
      <c r="M67" s="16">
        <v>571.48</v>
      </c>
      <c r="N67" s="16">
        <v>900.26</v>
      </c>
      <c r="O67" s="16">
        <v>69.329999999999927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444292.36</v>
      </c>
      <c r="M69" s="16">
        <v>421374.6</v>
      </c>
      <c r="N69" s="16">
        <v>405802.45999999996</v>
      </c>
      <c r="O69" s="16">
        <v>132982.37000000011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204255.02</v>
      </c>
      <c r="M74" s="16">
        <v>203695.03</v>
      </c>
      <c r="N74" s="16">
        <v>87751.939999999973</v>
      </c>
      <c r="O74" s="16">
        <v>78548.070000000065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8223966.9000000004</v>
      </c>
      <c r="M77" s="23">
        <v>8223966.9000000004</v>
      </c>
      <c r="N77" s="23">
        <v>8223966.8999999985</v>
      </c>
      <c r="O77" s="23">
        <v>2741322.3000000007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4407636</v>
      </c>
      <c r="M78" s="16">
        <v>4407636</v>
      </c>
      <c r="N78" s="16">
        <v>4407636</v>
      </c>
      <c r="O78" s="16">
        <v>4407636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3002999.75</v>
      </c>
      <c r="M82" s="16">
        <v>2416858.0699999998</v>
      </c>
      <c r="N82" s="16">
        <v>3389785.9299999997</v>
      </c>
      <c r="O82" s="16">
        <v>12576489.5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2022-03-25T18:39:02Z</dcterms:modified>
</cp:coreProperties>
</file>