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FINALES\"/>
    </mc:Choice>
  </mc:AlternateContent>
  <workbookProtection workbookAlgorithmName="SHA-512" workbookHashValue="usg6lIbRAz/JuP+LzKQDegFSM9jmAeCKbxYpUXzjbTY2XTEMmj0PFst9XgsSrzfnA3jskKQiROPFUOqdDbmiaQ==" workbookSaltValue="jiBcTuuYKEzYqyVbRb3X9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<sst xmlns="http://schemas.openxmlformats.org/spreadsheetml/2006/main" count="176" uniqueCount="108">
  <si>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</si>
  <si>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</si>
  <si>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</si>
  <si>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</si>
  <si>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</si>
  <si>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</si>
  <si>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</si>
  <si>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</si>
  <si>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</si>
  <si>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</si>
  <si>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</si>
  <si>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</si>
  <si>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</si>
  <si>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</si>
  <si>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</si>
  <si>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</si>
  <si>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</si>
  <si>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</si>
  <si>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</si>
  <si>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</si>
  <si>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</si>
  <si>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</si>
  <si>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</si>
  <si>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</si>
  <si>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</si>
  <si>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</si>
  <si>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</si>
  <si>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</si>
  <si>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</si>
  <si>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</si>
  <si>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</si>
  <si>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</si>
  <si>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</si>
  <si>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</si>
  <si>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</si>
  <si>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</si>
  <si>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</si>
  <si>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</si>
  <si>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</si>
  <si>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</si>
  <si>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</si>
  <si>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</si>
  <si>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</si>
  <si>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</si>
  <si>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</si>
  <si>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</si>
  <si>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</si>
  <si>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</si>
  <si>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</si>
  <si>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</si>
  <si>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</si>
  <si>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</si>
  <si>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</si>
  <si>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</si>
  <si>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</si>
  <si>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</si>
  <si>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</si>
  <si>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</si>
  <si>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</si>
  <si>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</si>
  <si>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</si>
  <si>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</si>
  <si>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</si>
  <si>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</si>
  <si>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</si>
  <si>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</si>
  <si>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</si>
  <si>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</si>
  <si>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</si>
  <si>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</si>
  <si>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</si>
  <si>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</si>
  <si>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</si>
  <si>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</si>
  <si>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</si>
  <si>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</si>
  <si>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</si>
  <si>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</si>
  <si>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</si>
  <si>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</si>
  <si>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</si>
  <si>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</si>
  <si>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</si>
  <si>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</si>
  <si>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</si>
  <si>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</si>
  <si>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</si>
  <si>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</si>
  <si>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</si>
  <si>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</si>
  <si>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</si>
  <si>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</si>
  <si>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</si>
  <si>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</si>
  <si>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</si>
  <si>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</si>
  <si>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</si>
  <si>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</si>
  <si>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</si>
  <si>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Sonora</t>
  </si>
  <si>
    <t>Bácum</t>
  </si>
  <si>
    <t>https://bacum.gob.mx/transparencia/leydetransparencia.php?art=121</t>
  </si>
  <si>
    <t>https://bacum.gob.mx/transparencia/ESTADO%20ANALITICO%20DE%20LA%20DEUDA%20PUBLICA%20Y%20OTROS%20PASIVOS%20%20CUARTO%20TRIMESTRE%202021.pdf</t>
  </si>
  <si>
    <t>Interacciones</t>
  </si>
  <si>
    <t>Municipio de Bacum</t>
  </si>
  <si>
    <t>bansí</t>
  </si>
  <si>
    <t>Corresponde a Honorarios fiduciario credito Bansi</t>
  </si>
  <si>
    <t xml:space="preserve">Se retoma la información al cierre de diciembre de 2021 proporcionada por los Municipios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</si>
</sst>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FORMATOS%20FINALES%202021/Municipios%20para%20Ejecutar/Sonora/SONORA_BACUM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/>
      <c r="G12" s="38" t="s">
        <v>49</v>
      </c>
      <c r="H12" s="38" t="s">
        <v>49</v>
      </c>
      <c r="I12" s="38" t="s">
        <v>104</v>
      </c>
      <c r="J12" s="39">
        <v>9100000</v>
      </c>
      <c r="K12" s="38" t="s">
        <v>94</v>
      </c>
      <c r="L12" s="39">
        <v>433537.99</v>
      </c>
      <c r="M12" s="39">
        <v>406752.28</v>
      </c>
      <c r="N12" s="39">
        <v>379966.57</v>
      </c>
      <c r="O12" s="39">
        <v>353180.86</v>
      </c>
      <c r="P12" s="39">
        <v>26785.71</v>
      </c>
      <c r="Q12" s="39">
        <v>26785.71</v>
      </c>
      <c r="R12" s="39">
        <v>26785.71</v>
      </c>
      <c r="S12" s="39">
        <v>26785.71</v>
      </c>
      <c r="T12" s="39">
        <v>3964.94</v>
      </c>
      <c r="U12" s="39">
        <v>3579.98</v>
      </c>
      <c r="V12" s="39">
        <v>3601.99</v>
      </c>
      <c r="W12" s="39">
        <v>3728.73</v>
      </c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105</v>
      </c>
      <c r="F13" s="40"/>
      <c r="G13" s="40" t="s">
        <v>49</v>
      </c>
      <c r="H13" s="40" t="s">
        <v>49</v>
      </c>
      <c r="I13" s="40" t="s">
        <v>104</v>
      </c>
      <c r="J13" s="41">
        <v>38000000</v>
      </c>
      <c r="K13" s="40" t="s">
        <v>94</v>
      </c>
      <c r="L13" s="41">
        <v>36669069.850000001</v>
      </c>
      <c r="M13" s="41">
        <v>36545679.950000003</v>
      </c>
      <c r="N13" s="41">
        <v>36417431.009999998</v>
      </c>
      <c r="O13" s="41">
        <v>36284098.409999996</v>
      </c>
      <c r="P13" s="41">
        <v>118700.16</v>
      </c>
      <c r="Q13" s="41">
        <v>123389.9</v>
      </c>
      <c r="R13" s="41">
        <v>128264.94</v>
      </c>
      <c r="S13" s="41">
        <v>133332.6</v>
      </c>
      <c r="T13" s="41">
        <v>709801.32</v>
      </c>
      <c r="U13" s="41">
        <v>681831.11</v>
      </c>
      <c r="V13" s="41">
        <v>722466.44</v>
      </c>
      <c r="W13" s="41">
        <v>739537.01</v>
      </c>
      <c r="X13" s="41">
        <v>0</v>
      </c>
      <c r="Y13" s="41">
        <v>0</v>
      </c>
      <c r="Z13" s="41"/>
      <c r="AA13" s="41"/>
      <c r="AB13" s="41">
        <v>0</v>
      </c>
      <c r="AC13" s="41">
        <v>0</v>
      </c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>
        <v>32553.85</v>
      </c>
      <c r="AE14" s="16"/>
      <c r="AF14" s="44" t="s">
        <v>106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7331900.2999999998</v>
      </c>
      <c r="M37" s="23">
        <v>6576258.79</v>
      </c>
      <c r="N37" s="23">
        <v>6645434.9199999999</v>
      </c>
      <c r="O37" s="23">
        <v>6635046.1200000001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4712650.16</v>
      </c>
      <c r="M39" s="16">
        <v>8095473.1299999999</v>
      </c>
      <c r="N39" s="16">
        <v>4329229</v>
      </c>
      <c r="O39" s="16">
        <v>4341237.2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72224.479999999996</v>
      </c>
      <c r="M46" s="23">
        <v>72224.479999999996</v>
      </c>
      <c r="N46" s="23">
        <v>115574.98</v>
      </c>
      <c r="O46" s="23">
        <v>120574.98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24871530.199999999</v>
      </c>
      <c r="M47" s="16">
        <v>25316514.530000001</v>
      </c>
      <c r="N47" s="16">
        <v>8901913.8100000005</v>
      </c>
      <c r="O47" s="16">
        <v>7700778.2599999998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897207.15</v>
      </c>
      <c r="M49" s="23">
        <v>792560.85</v>
      </c>
      <c r="N49" s="23">
        <v>1079965</v>
      </c>
      <c r="O49" s="23">
        <v>1886528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718070.34</v>
      </c>
      <c r="M52" s="16">
        <v>680670.66</v>
      </c>
      <c r="N52" s="16">
        <v>716694</v>
      </c>
      <c r="O52" s="16">
        <v>748724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22864.73</v>
      </c>
      <c r="M53" s="16">
        <v>21513.27</v>
      </c>
      <c r="N53" s="16">
        <v>13147</v>
      </c>
      <c r="O53" s="16">
        <v>15566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16"/>
      <c r="O54" s="16">
        <v>10558261.83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10435245.640000001</v>
      </c>
      <c r="M56" s="16">
        <v>10275838.359999999</v>
      </c>
      <c r="N56" s="16">
        <v>9117003</v>
      </c>
      <c r="O56" s="16">
        <v>9488475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2062677.1</v>
      </c>
      <c r="M57" s="16">
        <v>2092642.9</v>
      </c>
      <c r="N57" s="16">
        <v>2032516</v>
      </c>
      <c r="O57" s="16">
        <v>2438470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2274883.0699999998</v>
      </c>
      <c r="M58" s="16">
        <v>3120494.93</v>
      </c>
      <c r="N58" s="16">
        <v>2324692</v>
      </c>
      <c r="O58" s="16">
        <v>2577308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>
        <v>0</v>
      </c>
      <c r="N61" s="16">
        <v>0</v>
      </c>
      <c r="O61" s="16">
        <v>2785949.29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107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268633.84999999998</v>
      </c>
      <c r="M64" s="16">
        <v>273899.15000000002</v>
      </c>
      <c r="N64" s="16">
        <v>247906</v>
      </c>
      <c r="O64" s="16">
        <v>383642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70.92</v>
      </c>
      <c r="M67" s="16">
        <v>304.08</v>
      </c>
      <c r="N67" s="16">
        <v>616</v>
      </c>
      <c r="O67" s="16">
        <v>44.000000000000114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51813.36</v>
      </c>
      <c r="M68" s="16">
        <v>51843.64</v>
      </c>
      <c r="N68" s="16">
        <v>57441</v>
      </c>
      <c r="O68" s="16">
        <v>51843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260057.69</v>
      </c>
      <c r="M69" s="16">
        <v>244066.31</v>
      </c>
      <c r="N69" s="16">
        <v>227439</v>
      </c>
      <c r="O69" s="16">
        <v>219696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>
        <v>187032.37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>
        <v>0</v>
      </c>
      <c r="N74" s="16">
        <v>0</v>
      </c>
      <c r="O74" s="16">
        <v>1863179.11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4085568.51</v>
      </c>
      <c r="M77" s="23">
        <v>4085568.49</v>
      </c>
      <c r="N77" s="23">
        <v>1006269</v>
      </c>
      <c r="O77" s="23">
        <v>1019712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3059135.4</v>
      </c>
      <c r="M78" s="16">
        <v>3059135.6</v>
      </c>
      <c r="N78" s="16">
        <v>6138435</v>
      </c>
      <c r="O78" s="16">
        <v>4085568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>
        <v>0</v>
      </c>
      <c r="N82" s="16">
        <v>0</v>
      </c>
      <c r="O82" s="16">
        <v>961194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2022-03-25T18:40:31Z</dcterms:modified>
</cp:coreProperties>
</file>