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we2hNcZR0SY3Ln6eg7TNDnoX+Tfwf2GkjNCqur2fzJZLYTNdr47cx9uKeeu3j7U92xw/BgbWn0enr8hSMqtQbw==" workbookSaltValue="XknxNxljewpZWzu2GAVN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<sst xmlns="http://schemas.openxmlformats.org/spreadsheetml/2006/main" count="174" uniqueCount="106">
  <si>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</si>
  <si>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</si>
  <si>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</si>
  <si>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</si>
  <si>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</si>
  <si>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</si>
  <si>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</si>
  <si>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</si>
  <si>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</si>
  <si>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</si>
  <si>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</si>
  <si>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</si>
  <si>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</si>
  <si>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</si>
  <si>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</si>
  <si>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</si>
  <si>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</si>
  <si>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</si>
  <si>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</si>
  <si>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</si>
  <si>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</si>
  <si>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</si>
  <si>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</si>
  <si>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</si>
  <si>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</si>
  <si>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</si>
  <si>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</si>
  <si>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</si>
  <si>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</si>
  <si>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</si>
  <si>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</si>
  <si>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</si>
  <si>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</si>
  <si>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</si>
  <si>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</si>
  <si>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</si>
  <si>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</si>
  <si>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</si>
  <si>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</si>
  <si>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</si>
  <si>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</si>
  <si>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</si>
  <si>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</si>
  <si>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</si>
  <si>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</si>
  <si>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</si>
  <si>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</si>
  <si>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</si>
  <si>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</si>
  <si>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</si>
  <si>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</si>
  <si>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</si>
  <si>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</si>
  <si>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</si>
  <si>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</si>
  <si>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</si>
  <si>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</si>
  <si>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</si>
  <si>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</si>
  <si>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</si>
  <si>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</si>
  <si>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</si>
  <si>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</si>
  <si>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</si>
  <si>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</si>
  <si>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</si>
  <si>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</si>
  <si>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</si>
  <si>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</si>
  <si>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</si>
  <si>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</si>
  <si>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</si>
  <si>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</si>
  <si>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</si>
  <si>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</si>
  <si>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</si>
  <si>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</si>
  <si>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</si>
  <si>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</si>
  <si>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</si>
  <si>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</si>
  <si>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</si>
  <si>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</si>
  <si>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</si>
  <si>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</si>
  <si>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</si>
  <si>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</si>
  <si>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</si>
  <si>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</si>
  <si>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</si>
  <si>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</si>
  <si>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</si>
  <si>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</si>
  <si>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</si>
  <si>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</si>
  <si>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</si>
  <si>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</si>
  <si>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</si>
  <si>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</si>
  <si>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</si>
  <si>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Benjamín Hill</t>
  </si>
  <si>
    <t>Bansí</t>
  </si>
  <si>
    <t>MBH610101E56</t>
  </si>
  <si>
    <t>Municipio de Benjamín Hill</t>
  </si>
  <si>
    <t>Se cuenta con un solo credito con BANSI</t>
  </si>
  <si>
    <t>Los cargos por amortizaciones sufrieron reclasificaciones y ajustes en el 2T por 1,491,539.95 pq se habian incluido el pago de intereses y reintegros de los mismos, y con la finalidad de cuadrar el saldo final según estado de cuenta, igualmente los intereses por las mismas reclasificaciones pd483 del 31 oct 2020 -142,882.26 y -141,128.43. En el 4t2021 hubo una reclasificacion de amortizaciones erróneas por eso los montos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</si>
</sst>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/SONORA_BENJAMIN_HIL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49</v>
      </c>
      <c r="H12" s="38"/>
      <c r="I12" s="38" t="s">
        <v>103</v>
      </c>
      <c r="J12" s="39">
        <v>6000000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/>
      <c r="G13" s="40" t="s">
        <v>24</v>
      </c>
      <c r="H13" s="40" t="s">
        <v>49</v>
      </c>
      <c r="I13" s="40" t="s">
        <v>103</v>
      </c>
      <c r="J13" s="41">
        <v>6000000</v>
      </c>
      <c r="K13" s="40" t="s">
        <v>94</v>
      </c>
      <c r="L13" s="41">
        <v>3288369</v>
      </c>
      <c r="M13" s="41">
        <v>3143033</v>
      </c>
      <c r="N13" s="41">
        <v>3039443</v>
      </c>
      <c r="O13" s="41">
        <v>2817626</v>
      </c>
      <c r="P13" s="41">
        <v>150766</v>
      </c>
      <c r="Q13" s="41">
        <v>145336</v>
      </c>
      <c r="R13" s="41">
        <v>342289.32</v>
      </c>
      <c r="S13" s="41">
        <v>221817</v>
      </c>
      <c r="T13" s="41">
        <v>102548.4</v>
      </c>
      <c r="U13" s="41">
        <v>122909.53</v>
      </c>
      <c r="V13" s="41">
        <v>72453.7</v>
      </c>
      <c r="W13" s="41">
        <v>108096.51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1502694.13</v>
      </c>
      <c r="M37" s="23">
        <v>2432807</v>
      </c>
      <c r="N37" s="23">
        <v>2470206.66</v>
      </c>
      <c r="O37" s="23">
        <v>1567104.04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4951</v>
      </c>
      <c r="M46" s="23">
        <v>4951</v>
      </c>
      <c r="N46" s="23">
        <v>4951.0200000000004</v>
      </c>
      <c r="O46" s="23">
        <v>4951.0200000000004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2241224</v>
      </c>
      <c r="M47" s="16">
        <v>2671474</v>
      </c>
      <c r="N47" s="16">
        <v>1976775.85</v>
      </c>
      <c r="O47" s="16">
        <v>2004297.96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231494.78</v>
      </c>
      <c r="M49" s="23">
        <v>136006.32999999999</v>
      </c>
      <c r="N49" s="23">
        <v>65389.91</v>
      </c>
      <c r="O49" s="23">
        <v>25441.97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155080.66</v>
      </c>
      <c r="M52" s="16">
        <v>148367.10999999999</v>
      </c>
      <c r="N52" s="16">
        <v>180862.94</v>
      </c>
      <c r="O52" s="16">
        <v>123430.13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2145</v>
      </c>
      <c r="M53" s="16">
        <v>1177</v>
      </c>
      <c r="N53" s="16">
        <v>893.43</v>
      </c>
      <c r="O53" s="16">
        <v>1374.85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145809.23000000001</v>
      </c>
      <c r="M54" s="16">
        <v>7116</v>
      </c>
      <c r="N54" s="16">
        <v>33408</v>
      </c>
      <c r="O54" s="16">
        <v>24646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3413553</v>
      </c>
      <c r="M56" s="16">
        <v>3361408</v>
      </c>
      <c r="N56" s="16">
        <v>2982332.7</v>
      </c>
      <c r="O56" s="16">
        <v>2935643.83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1026257</v>
      </c>
      <c r="M57" s="16">
        <v>1035441</v>
      </c>
      <c r="N57" s="16">
        <v>1011250.6</v>
      </c>
      <c r="O57" s="16">
        <v>1214229.17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744147</v>
      </c>
      <c r="M58" s="16">
        <v>1020768</v>
      </c>
      <c r="N58" s="16">
        <v>760447.86</v>
      </c>
      <c r="O58" s="16">
        <v>844716.82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47762</v>
      </c>
      <c r="M61" s="16">
        <v>44807</v>
      </c>
      <c r="N61" s="16">
        <v>42743.02</v>
      </c>
      <c r="O61" s="16">
        <v>68271.679999999993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72216</v>
      </c>
      <c r="M64" s="16">
        <v>73632</v>
      </c>
      <c r="N64" s="16">
        <v>70861.31</v>
      </c>
      <c r="O64" s="16">
        <v>103134.26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13.02</v>
      </c>
      <c r="M67" s="16">
        <v>73.680000000000007</v>
      </c>
      <c r="N67" s="16">
        <v>116.08</v>
      </c>
      <c r="O67" s="16">
        <v>8.9499999999999993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9521</v>
      </c>
      <c r="M68" s="16">
        <v>9521</v>
      </c>
      <c r="N68" s="16">
        <v>10549.65</v>
      </c>
      <c r="O68" s="16">
        <v>9521.61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53828</v>
      </c>
      <c r="M69" s="16">
        <v>36432</v>
      </c>
      <c r="N69" s="16">
        <v>41771.82</v>
      </c>
      <c r="O69" s="16">
        <v>40390.99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14507.19</v>
      </c>
      <c r="M71" s="16">
        <v>600316.99</v>
      </c>
      <c r="N71" s="16">
        <v>21681.87</v>
      </c>
      <c r="O71" s="16">
        <v>1832019.45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52937</v>
      </c>
      <c r="M74" s="16">
        <v>43912</v>
      </c>
      <c r="N74" s="16">
        <v>25162.59</v>
      </c>
      <c r="O74" s="16">
        <v>21914.07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535488</v>
      </c>
      <c r="M77" s="23">
        <v>535488</v>
      </c>
      <c r="N77" s="23">
        <v>535488.6</v>
      </c>
      <c r="O77" s="23">
        <v>178496.2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880256</v>
      </c>
      <c r="M78" s="16">
        <v>880256</v>
      </c>
      <c r="N78" s="16">
        <v>880256.01</v>
      </c>
      <c r="O78" s="16">
        <v>880256.01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565406.37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2022-03-25T18:43:44Z</dcterms:modified>
</cp:coreProperties>
</file>