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np5BMlUl731Xrmb0GRP1utrZfCRzQYY0zWDGyo7LyvF+jCoESDyLmYlMpH1cxY8RJo0xE0AS0CAx0krUHoQ10g==" workbookSaltValue="9dsXgZ3TXHmil4eVqr/4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<sst xmlns="http://schemas.openxmlformats.org/spreadsheetml/2006/main" count="225" uniqueCount="127">
  <si>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</si>
  <si>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</si>
  <si>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</si>
  <si>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</si>
  <si>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</si>
  <si>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</si>
  <si>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</si>
  <si>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</si>
  <si>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</si>
  <si>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</si>
  <si>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</si>
  <si>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</si>
  <si>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</si>
  <si>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</si>
  <si>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</si>
  <si>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</si>
  <si>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</si>
  <si>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</si>
  <si>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</si>
  <si>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</si>
  <si>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</si>
  <si>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</si>
  <si>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</si>
  <si>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</si>
  <si>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</si>
  <si>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</si>
  <si>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</si>
  <si>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</si>
  <si>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</si>
  <si>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</si>
  <si>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</si>
  <si>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</si>
  <si>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</si>
  <si>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</si>
  <si>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</si>
  <si>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</si>
  <si>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</si>
  <si>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</si>
  <si>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</si>
  <si>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</si>
  <si>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</si>
  <si>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</si>
  <si>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</si>
  <si>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</si>
  <si>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</si>
  <si>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</si>
  <si>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</si>
  <si>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</si>
  <si>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</si>
  <si>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</si>
  <si>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</si>
  <si>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</si>
  <si>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</si>
  <si>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</si>
  <si>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</si>
  <si>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</si>
  <si>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</si>
  <si>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</si>
  <si>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</si>
  <si>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</si>
  <si>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</si>
  <si>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</si>
  <si>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</si>
  <si>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</si>
  <si>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</si>
  <si>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</si>
  <si>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</si>
  <si>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</si>
  <si>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</si>
  <si>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</si>
  <si>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</si>
  <si>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</si>
  <si>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</si>
  <si>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</si>
  <si>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</si>
  <si>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</si>
  <si>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</si>
  <si>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</si>
  <si>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</si>
  <si>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</si>
  <si>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</si>
  <si>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</si>
  <si>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</si>
  <si>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</si>
  <si>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</si>
  <si>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</si>
  <si>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</si>
  <si>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</si>
  <si>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</si>
  <si>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</si>
  <si>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</si>
  <si>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</si>
  <si>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</si>
  <si>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</si>
  <si>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</si>
  <si>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</si>
  <si>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</si>
  <si>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</si>
  <si>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</si>
  <si>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</si>
  <si>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</si>
  <si>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Sonora</t>
  </si>
  <si>
    <t>Cajeme</t>
  </si>
  <si>
    <t>http://transparenciav2.cajeme.gob.mx/PLinks/XXI%20INFORMACIN%20FINANCIERA/Forms/AllItems.aspx?RootFolder=%2FPLinks%2FXXI%20INFORMACIN%20FINANCIERA%2FC%2E%20Cuenta%20Publica%2FCuenta%20Publica%20Escaneada%2F2021&amp;FolderCTID=0x012000BCF759973A2F1E47828404D92373BA7D&amp;View=%7BA8D7ADF5%2D0E51%2D4583%2D9E55%2D5E0EF6B4AE5B%7D</t>
  </si>
  <si>
    <t>P261114161</t>
  </si>
  <si>
    <t>Ingresos Propios / Participaciones</t>
  </si>
  <si>
    <t>Municipio de Cajeme</t>
  </si>
  <si>
    <t>P261216056</t>
  </si>
  <si>
    <t>Banorte</t>
  </si>
  <si>
    <t>020/2007</t>
  </si>
  <si>
    <t>N.A.</t>
  </si>
  <si>
    <t>Interacciones</t>
  </si>
  <si>
    <t>P26-1113144</t>
  </si>
  <si>
    <t>Este crédito fue liquidado en 2016,  y se contrató con BBVA BANCOMER</t>
  </si>
  <si>
    <t>P26-1017062</t>
  </si>
  <si>
    <t>Deuda avalada,subsidiaria,solidario o similar</t>
  </si>
  <si>
    <t>Fideicomiso Fondo Revolvente De Sonora</t>
  </si>
  <si>
    <t>042/08/01/08</t>
  </si>
  <si>
    <t>OOMAPAS de Cajeme</t>
  </si>
  <si>
    <t>055/05/02/09</t>
  </si>
  <si>
    <t>P26-1019050</t>
  </si>
  <si>
    <t>Ingresos Locales / Participaciones</t>
  </si>
  <si>
    <t>Corresponde a Honorarios fiduciario credito Banorte</t>
  </si>
  <si>
    <t>Crédito de Corto Plazo</t>
  </si>
  <si>
    <t>Este crédito se liquido en abril 2020</t>
  </si>
  <si>
    <t>Aquí estan sumados lo recaudado de ISR por el art 3b y por la enajenación de bienes inmuebles.</t>
  </si>
  <si>
    <t>En el tercer trimestre se restó lo reflejado en el segundo, ese importe no se informó por el municipio, porque no se recibió dicho recurso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</si>
</sst>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CAJEM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323000000</v>
      </c>
      <c r="K12" s="38" t="s">
        <v>95</v>
      </c>
      <c r="L12" s="39">
        <v>308346398</v>
      </c>
      <c r="M12" s="39">
        <v>307195294</v>
      </c>
      <c r="N12" s="39">
        <v>305997647</v>
      </c>
      <c r="O12" s="39">
        <v>304751575</v>
      </c>
      <c r="P12" s="39">
        <v>1106370</v>
      </c>
      <c r="Q12" s="39">
        <v>1151104</v>
      </c>
      <c r="R12" s="39">
        <v>1197647</v>
      </c>
      <c r="S12" s="39">
        <v>1246072</v>
      </c>
      <c r="T12" s="39">
        <v>3798416</v>
      </c>
      <c r="U12" s="39">
        <v>3743740.58</v>
      </c>
      <c r="V12" s="39">
        <v>3999571.4899999998</v>
      </c>
      <c r="W12" s="39">
        <v>4270255.3600000003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100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199430000</v>
      </c>
      <c r="K13" s="40" t="s">
        <v>95</v>
      </c>
      <c r="L13" s="41">
        <v>188047840</v>
      </c>
      <c r="M13" s="41">
        <v>187355882</v>
      </c>
      <c r="N13" s="41">
        <v>186635946</v>
      </c>
      <c r="O13" s="41">
        <v>185886901</v>
      </c>
      <c r="P13" s="41">
        <v>665068</v>
      </c>
      <c r="Q13" s="41">
        <v>691958</v>
      </c>
      <c r="R13" s="41">
        <v>719936</v>
      </c>
      <c r="S13" s="41">
        <v>749045</v>
      </c>
      <c r="T13" s="41">
        <v>2500625</v>
      </c>
      <c r="U13" s="41">
        <v>2461569.92</v>
      </c>
      <c r="V13" s="41">
        <v>2628474.21</v>
      </c>
      <c r="W13" s="41">
        <v>2804813.44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 t="s">
        <v>110</v>
      </c>
      <c r="I14" s="15" t="s">
        <v>106</v>
      </c>
      <c r="J14" s="16">
        <v>352000000</v>
      </c>
      <c r="K14" s="15" t="s">
        <v>95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/>
      <c r="S14" s="16"/>
      <c r="T14" s="16">
        <v>0</v>
      </c>
      <c r="U14" s="16">
        <v>0</v>
      </c>
      <c r="V14" s="16"/>
      <c r="W14" s="16"/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111</v>
      </c>
      <c r="F15" s="15" t="s">
        <v>112</v>
      </c>
      <c r="G15" s="15" t="s">
        <v>49</v>
      </c>
      <c r="H15" s="15" t="s">
        <v>105</v>
      </c>
      <c r="I15" s="15" t="s">
        <v>106</v>
      </c>
      <c r="J15" s="16">
        <v>208000000</v>
      </c>
      <c r="K15" s="15" t="s">
        <v>95</v>
      </c>
      <c r="L15" s="16">
        <v>0</v>
      </c>
      <c r="M15" s="16">
        <v>0</v>
      </c>
      <c r="N15" s="16"/>
      <c r="O15" s="16"/>
      <c r="P15" s="16">
        <v>0</v>
      </c>
      <c r="Q15" s="16">
        <v>0</v>
      </c>
      <c r="R15" s="16"/>
      <c r="S15" s="16"/>
      <c r="T15" s="16">
        <v>0</v>
      </c>
      <c r="U15" s="16">
        <v>0</v>
      </c>
      <c r="V15" s="16"/>
      <c r="W15" s="16"/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113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114</v>
      </c>
      <c r="G16" s="15" t="s">
        <v>24</v>
      </c>
      <c r="H16" s="15"/>
      <c r="I16" s="15" t="s">
        <v>106</v>
      </c>
      <c r="J16" s="16">
        <v>135767000</v>
      </c>
      <c r="K16" s="15" t="s">
        <v>95</v>
      </c>
      <c r="L16" s="16">
        <v>125270932</v>
      </c>
      <c r="M16" s="16">
        <v>124205414</v>
      </c>
      <c r="N16" s="16">
        <v>123097797.78</v>
      </c>
      <c r="O16" s="16">
        <v>121946421.29000001</v>
      </c>
      <c r="P16" s="16">
        <v>1025020</v>
      </c>
      <c r="Q16" s="16">
        <v>1065517.74</v>
      </c>
      <c r="R16" s="16">
        <v>1107615.48</v>
      </c>
      <c r="S16" s="16">
        <v>1151376.49</v>
      </c>
      <c r="T16" s="16">
        <v>1617998</v>
      </c>
      <c r="U16" s="16">
        <v>1583141.48</v>
      </c>
      <c r="V16" s="16">
        <v>1685897.0399999998</v>
      </c>
      <c r="W16" s="16">
        <v>1793670.0799999998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115</v>
      </c>
      <c r="E17" s="15" t="s">
        <v>116</v>
      </c>
      <c r="F17" s="15" t="s">
        <v>117</v>
      </c>
      <c r="G17" s="15" t="s">
        <v>24</v>
      </c>
      <c r="H17" s="15"/>
      <c r="I17" s="15" t="s">
        <v>118</v>
      </c>
      <c r="J17" s="16">
        <v>46500000</v>
      </c>
      <c r="K17" s="15" t="s">
        <v>95</v>
      </c>
      <c r="L17" s="16">
        <v>5166667</v>
      </c>
      <c r="M17" s="16">
        <v>4391667</v>
      </c>
      <c r="N17" s="16">
        <v>3616666.74</v>
      </c>
      <c r="O17" s="16">
        <v>2841666.75</v>
      </c>
      <c r="P17" s="16">
        <v>775000</v>
      </c>
      <c r="Q17" s="16">
        <v>775000</v>
      </c>
      <c r="R17" s="16">
        <v>774999.99</v>
      </c>
      <c r="S17" s="16">
        <v>774999.99</v>
      </c>
      <c r="T17" s="16">
        <v>61632</v>
      </c>
      <c r="U17" s="16">
        <v>53135</v>
      </c>
      <c r="V17" s="16">
        <v>49376.6</v>
      </c>
      <c r="W17" s="16">
        <v>44760.2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 t="s">
        <v>115</v>
      </c>
      <c r="E18" s="15" t="s">
        <v>116</v>
      </c>
      <c r="F18" s="15" t="s">
        <v>119</v>
      </c>
      <c r="G18" s="15" t="s">
        <v>24</v>
      </c>
      <c r="H18" s="15"/>
      <c r="I18" s="15" t="s">
        <v>118</v>
      </c>
      <c r="J18" s="16">
        <v>46744310</v>
      </c>
      <c r="K18" s="15" t="s">
        <v>95</v>
      </c>
      <c r="L18" s="16">
        <v>8310458</v>
      </c>
      <c r="M18" s="16">
        <v>7531028</v>
      </c>
      <c r="N18" s="16">
        <v>6751955.9299999997</v>
      </c>
      <c r="O18" s="16">
        <v>5972884.0999999996</v>
      </c>
      <c r="P18" s="16">
        <v>778715</v>
      </c>
      <c r="Q18" s="16">
        <v>779429.11</v>
      </c>
      <c r="R18" s="16">
        <v>779071.83</v>
      </c>
      <c r="S18" s="16">
        <v>779071.83</v>
      </c>
      <c r="T18" s="16">
        <v>98220</v>
      </c>
      <c r="U18" s="16">
        <v>87231</v>
      </c>
      <c r="V18" s="16">
        <v>88661.5</v>
      </c>
      <c r="W18" s="16">
        <v>87569.9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44"/>
    </row>
    <row r="19" spans="2:32" ht="30" customHeight="1" x14ac:dyDescent="0.45">
      <c r="B19" s="13"/>
      <c r="C19" s="14"/>
      <c r="D19" s="15" t="s">
        <v>93</v>
      </c>
      <c r="E19" s="15" t="s">
        <v>108</v>
      </c>
      <c r="F19" s="15" t="s">
        <v>120</v>
      </c>
      <c r="G19" s="15" t="s">
        <v>24</v>
      </c>
      <c r="H19" s="15" t="s">
        <v>121</v>
      </c>
      <c r="I19" s="15" t="s">
        <v>106</v>
      </c>
      <c r="J19" s="16">
        <v>33825000</v>
      </c>
      <c r="K19" s="15" t="s">
        <v>95</v>
      </c>
      <c r="L19" s="16">
        <v>32917532</v>
      </c>
      <c r="M19" s="16">
        <v>32735108</v>
      </c>
      <c r="N19" s="16">
        <v>32545296.959999997</v>
      </c>
      <c r="O19" s="16">
        <v>32347799.809999999</v>
      </c>
      <c r="P19" s="16">
        <v>175324</v>
      </c>
      <c r="Q19" s="16">
        <v>182423.97</v>
      </c>
      <c r="R19" s="16">
        <v>189810.99</v>
      </c>
      <c r="S19" s="16">
        <v>197497.15</v>
      </c>
      <c r="T19" s="16">
        <v>518401</v>
      </c>
      <c r="U19" s="16">
        <v>511152.48</v>
      </c>
      <c r="V19" s="16">
        <v>539923.57000000007</v>
      </c>
      <c r="W19" s="16">
        <v>569640.16</v>
      </c>
      <c r="X19" s="16">
        <v>0</v>
      </c>
      <c r="Y19" s="16">
        <v>0</v>
      </c>
      <c r="Z19" s="16">
        <v>0</v>
      </c>
      <c r="AA19" s="16">
        <v>0</v>
      </c>
      <c r="AB19" s="16">
        <v>105400</v>
      </c>
      <c r="AC19" s="16">
        <v>0</v>
      </c>
      <c r="AD19" s="16">
        <v>101705.9</v>
      </c>
      <c r="AE19" s="16">
        <v>0</v>
      </c>
      <c r="AF19" s="44" t="s">
        <v>122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123</v>
      </c>
      <c r="E26" s="18" t="s">
        <v>116</v>
      </c>
      <c r="F26" s="18"/>
      <c r="G26" s="18" t="s">
        <v>24</v>
      </c>
      <c r="H26" s="18"/>
      <c r="I26" s="18" t="s">
        <v>106</v>
      </c>
      <c r="J26" s="19">
        <v>12180000</v>
      </c>
      <c r="K26" s="18" t="s">
        <v>95</v>
      </c>
      <c r="L26" s="19">
        <v>0</v>
      </c>
      <c r="M26" s="19">
        <v>0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124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34490559.259999998</v>
      </c>
      <c r="M37" s="23">
        <v>58874789.479999997</v>
      </c>
      <c r="N37" s="23">
        <v>68066103.340000004</v>
      </c>
      <c r="O37" s="23">
        <v>48859805.310000002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5845467.2199999997</v>
      </c>
      <c r="N38" s="16">
        <v>2335445.73</v>
      </c>
      <c r="O38" s="16">
        <v>44666747.810000002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104240887.31</v>
      </c>
      <c r="M39" s="16">
        <v>152997406.93000001</v>
      </c>
      <c r="N39" s="16">
        <v>61610980.969999999</v>
      </c>
      <c r="O39" s="16">
        <v>56600457.350000001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133581870.16</v>
      </c>
      <c r="M47" s="16">
        <v>110029911.01000001</v>
      </c>
      <c r="N47" s="16">
        <v>114025740.88</v>
      </c>
      <c r="O47" s="16">
        <v>89494699.709999993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103788067.48</v>
      </c>
      <c r="M48" s="16">
        <v>110303303.72</v>
      </c>
      <c r="N48" s="16">
        <v>10579648.470000001</v>
      </c>
      <c r="O48" s="16">
        <v>3579747.31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112150149</v>
      </c>
      <c r="M49" s="23">
        <v>41616841</v>
      </c>
      <c r="N49" s="23">
        <v>56137943</v>
      </c>
      <c r="O49" s="23">
        <v>44296181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9561</v>
      </c>
      <c r="M51" s="16">
        <v>17176</v>
      </c>
      <c r="N51" s="16">
        <v>7427</v>
      </c>
      <c r="O51" s="16">
        <v>11004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34802334</v>
      </c>
      <c r="M52" s="16">
        <v>32601313</v>
      </c>
      <c r="N52" s="16">
        <v>29433438</v>
      </c>
      <c r="O52" s="16">
        <v>30017240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865884</v>
      </c>
      <c r="M53" s="16">
        <v>1783027.45</v>
      </c>
      <c r="N53" s="16">
        <v>1683077.55</v>
      </c>
      <c r="O53" s="16">
        <v>1443625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5186888</v>
      </c>
      <c r="M54" s="16">
        <v>5789698.8200000003</v>
      </c>
      <c r="N54" s="16">
        <v>12424718.18</v>
      </c>
      <c r="O54" s="16">
        <v>4536399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125279039</v>
      </c>
      <c r="M56" s="16">
        <v>123330258</v>
      </c>
      <c r="N56" s="16">
        <v>108064607</v>
      </c>
      <c r="O56" s="16">
        <v>107384187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15213393</v>
      </c>
      <c r="M57" s="16">
        <v>15349543</v>
      </c>
      <c r="N57" s="16">
        <v>14990935</v>
      </c>
      <c r="O57" s="16">
        <v>17999921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27202023</v>
      </c>
      <c r="M58" s="16">
        <v>37313792</v>
      </c>
      <c r="N58" s="16">
        <v>27797862</v>
      </c>
      <c r="O58" s="16">
        <v>30918920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3345875</v>
      </c>
      <c r="M61" s="16">
        <v>2264550</v>
      </c>
      <c r="N61" s="16">
        <v>2656826</v>
      </c>
      <c r="O61" s="16">
        <v>4243638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4488862</v>
      </c>
      <c r="M64" s="16">
        <v>4576837</v>
      </c>
      <c r="N64" s="16">
        <v>4404604</v>
      </c>
      <c r="O64" s="16">
        <v>6410631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6970977</v>
      </c>
      <c r="M65" s="16">
        <v>4330954</v>
      </c>
      <c r="N65" s="16">
        <v>5691486</v>
      </c>
      <c r="O65" s="16">
        <v>3482253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125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846</v>
      </c>
      <c r="M67" s="16">
        <v>4789</v>
      </c>
      <c r="N67" s="16">
        <v>7543</v>
      </c>
      <c r="O67" s="16">
        <v>580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618746</v>
      </c>
      <c r="M68" s="16">
        <v>618746</v>
      </c>
      <c r="N68" s="16">
        <v>618746</v>
      </c>
      <c r="O68" s="16">
        <v>619872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3103766</v>
      </c>
      <c r="M69" s="16">
        <v>2911750</v>
      </c>
      <c r="N69" s="16">
        <v>2781278</v>
      </c>
      <c r="O69" s="16">
        <v>2624742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255474</v>
      </c>
      <c r="M71" s="16">
        <v>535197</v>
      </c>
      <c r="N71" s="16">
        <v>763308</v>
      </c>
      <c r="O71" s="16">
        <v>720566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113190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3945937</v>
      </c>
      <c r="M74" s="16">
        <v>3759613</v>
      </c>
      <c r="N74" s="16">
        <v>818940</v>
      </c>
      <c r="O74" s="16">
        <v>678685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43988230</v>
      </c>
      <c r="M76" s="16">
        <v>287225</v>
      </c>
      <c r="N76" s="16">
        <v>0</v>
      </c>
      <c r="O76" s="16">
        <v>11603547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17240840</v>
      </c>
      <c r="M77" s="23">
        <v>17240841</v>
      </c>
      <c r="N77" s="23">
        <v>17240840</v>
      </c>
      <c r="O77" s="23">
        <v>5135088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77028412</v>
      </c>
      <c r="M78" s="16">
        <v>77028412</v>
      </c>
      <c r="N78" s="16">
        <v>77028412</v>
      </c>
      <c r="O78" s="16">
        <v>77028412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1874592</v>
      </c>
      <c r="N82" s="16">
        <v>0</v>
      </c>
      <c r="O82" s="16">
        <v>4619783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41779755</v>
      </c>
      <c r="N87" s="34">
        <v>-41779755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126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2022-03-25T18:47:02Z</dcterms:modified>
</cp:coreProperties>
</file>