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oKCJoqtMDvbKtI/lrXvcxX7XG2amSiKv04rJ9HKFa/A0NFKQeHCyChiy4FEITLk0Sfe+iAsSaF1kUOCPbmoAzg==" workbookSaltValue="Q6ejsx2nwKrYdb+q4stTE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<sst xmlns="http://schemas.openxmlformats.org/spreadsheetml/2006/main" count="332" uniqueCount="138">
  <si>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</si>
  <si>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</si>
  <si>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</si>
  <si>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</si>
  <si>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</si>
  <si>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</si>
  <si>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</si>
  <si>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</si>
  <si>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</si>
  <si>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</si>
  <si>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</si>
  <si>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</si>
  <si>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</si>
  <si>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</si>
  <si>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</si>
  <si>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</si>
  <si>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</si>
  <si>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</si>
  <si>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</si>
  <si>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</si>
  <si>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</si>
  <si>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</si>
  <si>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</si>
  <si>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</si>
  <si>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</si>
  <si>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</si>
  <si>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</si>
  <si>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</si>
  <si>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</si>
  <si>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</si>
  <si>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</si>
  <si>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</si>
  <si>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</si>
  <si>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</si>
  <si>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</si>
  <si>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</si>
  <si>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</si>
  <si>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</si>
  <si>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</si>
  <si>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</si>
  <si>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</si>
  <si>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</si>
  <si>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</si>
  <si>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</si>
  <si>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</si>
  <si>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</si>
  <si>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</si>
  <si>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</si>
  <si>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</si>
  <si>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</si>
  <si>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</si>
  <si>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</si>
  <si>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</si>
  <si>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</si>
  <si>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</si>
  <si>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</si>
  <si>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</si>
  <si>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</si>
  <si>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</si>
  <si>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</si>
  <si>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</si>
  <si>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</si>
  <si>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</si>
  <si>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</si>
  <si>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</si>
  <si>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</si>
  <si>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</si>
  <si>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</si>
  <si>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</si>
  <si>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</si>
  <si>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</si>
  <si>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</si>
  <si>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</si>
  <si>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</si>
  <si>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</si>
  <si>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</si>
  <si>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</si>
  <si>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</si>
  <si>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</si>
  <si>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</si>
  <si>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</si>
  <si>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</si>
  <si>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</si>
  <si>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</si>
  <si>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</si>
  <si>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</si>
  <si>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</si>
  <si>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</si>
  <si>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</si>
  <si>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</si>
  <si>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</si>
  <si>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</si>
  <si>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</si>
  <si>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</si>
  <si>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</si>
  <si>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</si>
  <si>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</si>
  <si>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</si>
  <si>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</si>
  <si>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Sonora</t>
  </si>
  <si>
    <t>Hermosillo</t>
  </si>
  <si>
    <t>https://www.hermosillo.gob.mx/pages/transparencia-finanzas-publicas.aspx#</t>
  </si>
  <si>
    <t>https://www.hermosillo.gob.mx/pages/archivos/isaf21/4/LDF%20Estado%20de%20Situaci%C3%B3n%20Financiera%20Detallado.pdf</t>
  </si>
  <si>
    <t>Banorte</t>
  </si>
  <si>
    <t>022/2007</t>
  </si>
  <si>
    <t>N.A.</t>
  </si>
  <si>
    <t>Municipio de Hermosillo</t>
  </si>
  <si>
    <t>Este crédito se terminó de pagar el 31 de Enero del 2021; de acuerdo a lo que dice el Art. 8 del Reglamento del Sistema de Alertas,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t>
  </si>
  <si>
    <t>COFIDAN</t>
  </si>
  <si>
    <t>183/2011</t>
  </si>
  <si>
    <t>Bansí</t>
  </si>
  <si>
    <t>P26-0513042</t>
  </si>
  <si>
    <t>P26-0613058</t>
  </si>
  <si>
    <t>P26-1116050</t>
  </si>
  <si>
    <t>Este crédito se terminó de pagar el 02 de Febrero del 2021; de acuerdo a lo que dice el Art. 8 del Reglamento del Sistema de Alertas,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t>
  </si>
  <si>
    <t>Interacciones</t>
  </si>
  <si>
    <t>P26-0617040</t>
  </si>
  <si>
    <t>Este crédito se terminó de pagar el 01 de Marzo del 2021; de acuerdo a lo que dice el Art. 8 del Reglamento del Sistema de Alertas,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t>
  </si>
  <si>
    <t>Deuda avalada, subsidiaria, solidaria o similar</t>
  </si>
  <si>
    <t>P26-0214020</t>
  </si>
  <si>
    <t>Agua de Hermosillo</t>
  </si>
  <si>
    <t>Fideicomiso Fondo Revolvente de Sonora</t>
  </si>
  <si>
    <t>P26-0121003</t>
  </si>
  <si>
    <t>Banco Azteca</t>
  </si>
  <si>
    <t>P26-0121004</t>
  </si>
  <si>
    <t>Multiva</t>
  </si>
  <si>
    <t>P26-0121005</t>
  </si>
  <si>
    <t>P26-0121002</t>
  </si>
  <si>
    <t>Créditos de Corto Plazo</t>
  </si>
  <si>
    <t>Quirografario</t>
  </si>
  <si>
    <t>Crédito de Corto Plazo</t>
  </si>
  <si>
    <t>Q26-0719069</t>
  </si>
  <si>
    <t>SH-DGCP-265/2019</t>
  </si>
  <si>
    <t>Pendiente</t>
  </si>
  <si>
    <t>Este crédito de corto plazo se terminó de pagar durante el segundo trimestre 2021</t>
  </si>
  <si>
    <t>Credito Bansi No. 311866, otorgado en Noviembre 2020, el cual se terminó de pagar durante el segundo trimestre 2021</t>
  </si>
  <si>
    <t>En el Tercer Trimestre se realizo la cancelación de un ingreso extraordinario de 26,504,063.84 recibido en el primer trimestre del año, derivado de un análisis se determinó que solo se afectaría presupuestalmente ya que era un ingreso que no estaba considerado en el presupuesto de ingresos del ejercicio.</t>
  </si>
  <si>
    <t>La diferencia en Otros Incentivos Económicos, se debe a que hasta el tercer trimestre se registraba en este rubro, los ingresos por Participaciones ISR Art. 3B, para el cuarto trimestre se reclasificó el ingreso para quedar en donde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</si>
</sst>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LTANTES%20FINALES/SONORA_HERMOSILL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t="s">
        <v>101</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93</v>
      </c>
      <c r="E12" s="38" t="s">
        <v>103</v>
      </c>
      <c r="F12" s="38" t="s">
        <v>104</v>
      </c>
      <c r="G12" s="38" t="s">
        <v>24</v>
      </c>
      <c r="H12" s="38" t="s">
        <v>105</v>
      </c>
      <c r="I12" s="38" t="s">
        <v>106</v>
      </c>
      <c r="J12" s="39">
        <v>542000000</v>
      </c>
      <c r="K12" s="38" t="s">
        <v>94</v>
      </c>
      <c r="L12" s="39">
        <v>0</v>
      </c>
      <c r="M12" s="39">
        <v>0</v>
      </c>
      <c r="N12" s="39">
        <v>0</v>
      </c>
      <c r="O12" s="39">
        <v>0</v>
      </c>
      <c r="P12" s="39">
        <v>2811608</v>
      </c>
      <c r="Q12" s="39">
        <v>0</v>
      </c>
      <c r="R12" s="39">
        <v>0</v>
      </c>
      <c r="S12" s="39">
        <v>0</v>
      </c>
      <c r="T12" s="39">
        <v>2189579.79</v>
      </c>
      <c r="U12" s="39">
        <v>0</v>
      </c>
      <c r="V12" s="39"/>
      <c r="W12" s="39"/>
      <c r="X12" s="39"/>
      <c r="Y12" s="39"/>
      <c r="Z12" s="39"/>
      <c r="AA12" s="39"/>
      <c r="AB12" s="39"/>
      <c r="AC12" s="39"/>
      <c r="AD12" s="39"/>
      <c r="AE12" s="39"/>
      <c r="AF12" s="42" t="s">
        <v>107</v>
      </c>
    </row>
    <row r="13" spans="2:32" ht="30" customHeight="1" x14ac:dyDescent="0.45">
      <c r="B13" s="13"/>
      <c r="C13" s="14"/>
      <c r="D13" s="40" t="s">
        <v>93</v>
      </c>
      <c r="E13" s="40" t="s">
        <v>108</v>
      </c>
      <c r="F13" s="40" t="s">
        <v>109</v>
      </c>
      <c r="G13" s="40" t="s">
        <v>24</v>
      </c>
      <c r="H13" s="40" t="s">
        <v>105</v>
      </c>
      <c r="I13" s="40" t="s">
        <v>106</v>
      </c>
      <c r="J13" s="41">
        <v>230000000</v>
      </c>
      <c r="K13" s="40" t="s">
        <v>94</v>
      </c>
      <c r="L13" s="41">
        <v>174273530</v>
      </c>
      <c r="M13" s="41">
        <v>171745140</v>
      </c>
      <c r="N13" s="41">
        <v>169156260</v>
      </c>
      <c r="O13" s="41">
        <v>166504820</v>
      </c>
      <c r="P13" s="41">
        <v>2604520</v>
      </c>
      <c r="Q13" s="41">
        <v>2528390</v>
      </c>
      <c r="R13" s="41">
        <v>2588880</v>
      </c>
      <c r="S13" s="41">
        <v>2651440</v>
      </c>
      <c r="T13" s="41">
        <v>3792045.45</v>
      </c>
      <c r="U13" s="41">
        <v>3778623.59</v>
      </c>
      <c r="V13" s="41">
        <v>3764220.42</v>
      </c>
      <c r="W13" s="41">
        <v>3706211.7442133334</v>
      </c>
      <c r="X13" s="41"/>
      <c r="Y13" s="41"/>
      <c r="Z13" s="41"/>
      <c r="AA13" s="41"/>
      <c r="AB13" s="41"/>
      <c r="AC13" s="41"/>
      <c r="AD13" s="41"/>
      <c r="AE13" s="41"/>
      <c r="AF13" s="43"/>
    </row>
    <row r="14" spans="2:32" ht="30" customHeight="1" x14ac:dyDescent="0.45">
      <c r="B14" s="13"/>
      <c r="C14" s="14"/>
      <c r="D14" s="15" t="s">
        <v>93</v>
      </c>
      <c r="E14" s="15" t="s">
        <v>110</v>
      </c>
      <c r="F14" s="15" t="s">
        <v>111</v>
      </c>
      <c r="G14" s="15" t="s">
        <v>24</v>
      </c>
      <c r="H14" s="15" t="s">
        <v>105</v>
      </c>
      <c r="I14" s="15" t="s">
        <v>106</v>
      </c>
      <c r="J14" s="16">
        <v>529000000</v>
      </c>
      <c r="K14" s="15" t="s">
        <v>94</v>
      </c>
      <c r="L14" s="16"/>
      <c r="M14" s="16"/>
      <c r="N14" s="16">
        <v>0</v>
      </c>
      <c r="O14" s="16">
        <v>0</v>
      </c>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t="s">
        <v>93</v>
      </c>
      <c r="E15" s="15" t="s">
        <v>108</v>
      </c>
      <c r="F15" s="15" t="s">
        <v>112</v>
      </c>
      <c r="G15" s="15" t="s">
        <v>24</v>
      </c>
      <c r="H15" s="15" t="s">
        <v>105</v>
      </c>
      <c r="I15" s="15" t="s">
        <v>106</v>
      </c>
      <c r="J15" s="16">
        <v>242595875</v>
      </c>
      <c r="K15" s="15" t="s">
        <v>94</v>
      </c>
      <c r="L15" s="16">
        <v>186482660.15000001</v>
      </c>
      <c r="M15" s="16">
        <v>184415800.16</v>
      </c>
      <c r="N15" s="16">
        <v>182345732.90000001</v>
      </c>
      <c r="O15" s="16">
        <v>180227603.81</v>
      </c>
      <c r="P15" s="16">
        <v>2064275.07</v>
      </c>
      <c r="Q15" s="16">
        <v>2066859.99</v>
      </c>
      <c r="R15" s="16">
        <v>2070067.2599999998</v>
      </c>
      <c r="S15" s="16">
        <v>2118129.1</v>
      </c>
      <c r="T15" s="16">
        <v>3802883.2</v>
      </c>
      <c r="U15" s="16">
        <v>3802541.0700000003</v>
      </c>
      <c r="V15" s="16">
        <v>3801614.68</v>
      </c>
      <c r="W15" s="16">
        <v>3757626.95</v>
      </c>
      <c r="X15" s="16"/>
      <c r="Y15" s="16"/>
      <c r="Z15" s="16"/>
      <c r="AA15" s="16"/>
      <c r="AB15" s="16"/>
      <c r="AC15" s="16"/>
      <c r="AD15" s="16"/>
      <c r="AE15" s="16"/>
      <c r="AF15" s="44"/>
    </row>
    <row r="16" spans="2:32" ht="30" customHeight="1" x14ac:dyDescent="0.45">
      <c r="B16" s="17"/>
      <c r="C16" s="14"/>
      <c r="D16" s="15" t="s">
        <v>93</v>
      </c>
      <c r="E16" s="15" t="s">
        <v>103</v>
      </c>
      <c r="F16" s="15" t="s">
        <v>113</v>
      </c>
      <c r="G16" s="15" t="s">
        <v>24</v>
      </c>
      <c r="H16" s="15" t="s">
        <v>105</v>
      </c>
      <c r="I16" s="15" t="s">
        <v>106</v>
      </c>
      <c r="J16" s="16">
        <v>350000000</v>
      </c>
      <c r="K16" s="15" t="s">
        <v>94</v>
      </c>
      <c r="L16" s="16">
        <v>0</v>
      </c>
      <c r="M16" s="16">
        <v>0</v>
      </c>
      <c r="N16" s="16">
        <v>0</v>
      </c>
      <c r="O16" s="16">
        <v>0</v>
      </c>
      <c r="P16" s="16">
        <v>389557</v>
      </c>
      <c r="Q16" s="16">
        <v>0</v>
      </c>
      <c r="R16" s="16">
        <v>0</v>
      </c>
      <c r="S16" s="16">
        <v>0</v>
      </c>
      <c r="T16" s="16">
        <v>2151885.44</v>
      </c>
      <c r="U16" s="16">
        <v>0</v>
      </c>
      <c r="V16" s="16"/>
      <c r="W16" s="16"/>
      <c r="X16" s="16"/>
      <c r="Y16" s="16"/>
      <c r="Z16" s="16"/>
      <c r="AA16" s="16"/>
      <c r="AB16" s="16"/>
      <c r="AC16" s="16"/>
      <c r="AD16" s="16"/>
      <c r="AE16" s="16"/>
      <c r="AF16" s="44" t="s">
        <v>114</v>
      </c>
    </row>
    <row r="17" spans="2:32" ht="30" customHeight="1" x14ac:dyDescent="0.45">
      <c r="B17" s="13"/>
      <c r="C17" s="14"/>
      <c r="D17" s="15" t="s">
        <v>93</v>
      </c>
      <c r="E17" s="15" t="s">
        <v>115</v>
      </c>
      <c r="F17" s="15" t="s">
        <v>116</v>
      </c>
      <c r="G17" s="15" t="s">
        <v>24</v>
      </c>
      <c r="H17" s="15" t="s">
        <v>105</v>
      </c>
      <c r="I17" s="15" t="s">
        <v>106</v>
      </c>
      <c r="J17" s="16">
        <v>537270065</v>
      </c>
      <c r="K17" s="15" t="s">
        <v>94</v>
      </c>
      <c r="L17" s="16">
        <v>0</v>
      </c>
      <c r="M17" s="16">
        <v>0</v>
      </c>
      <c r="N17" s="16">
        <v>0</v>
      </c>
      <c r="O17" s="16">
        <v>0</v>
      </c>
      <c r="P17" s="16">
        <v>2466059</v>
      </c>
      <c r="Q17" s="16">
        <v>0</v>
      </c>
      <c r="R17" s="16">
        <v>0</v>
      </c>
      <c r="S17" s="16">
        <v>0</v>
      </c>
      <c r="T17" s="16">
        <v>4178632.73</v>
      </c>
      <c r="U17" s="16">
        <v>0</v>
      </c>
      <c r="V17" s="16"/>
      <c r="W17" s="16"/>
      <c r="X17" s="16"/>
      <c r="Y17" s="16"/>
      <c r="Z17" s="16"/>
      <c r="AA17" s="16"/>
      <c r="AB17" s="16"/>
      <c r="AC17" s="16"/>
      <c r="AD17" s="16"/>
      <c r="AE17" s="16"/>
      <c r="AF17" s="44" t="s">
        <v>114</v>
      </c>
    </row>
    <row r="18" spans="2:32" ht="30" customHeight="1" x14ac:dyDescent="0.45">
      <c r="B18" s="13"/>
      <c r="C18" s="14"/>
      <c r="D18" s="15" t="s">
        <v>93</v>
      </c>
      <c r="E18" s="15" t="s">
        <v>110</v>
      </c>
      <c r="F18" s="15" t="s">
        <v>111</v>
      </c>
      <c r="G18" s="15" t="s">
        <v>24</v>
      </c>
      <c r="H18" s="15" t="s">
        <v>105</v>
      </c>
      <c r="I18" s="15" t="s">
        <v>106</v>
      </c>
      <c r="J18" s="16">
        <v>150000000</v>
      </c>
      <c r="K18" s="15" t="s">
        <v>94</v>
      </c>
      <c r="L18" s="16">
        <v>0</v>
      </c>
      <c r="M18" s="16">
        <v>0</v>
      </c>
      <c r="N18" s="16">
        <v>0</v>
      </c>
      <c r="O18" s="16">
        <v>0</v>
      </c>
      <c r="P18" s="16">
        <v>66931.820000000007</v>
      </c>
      <c r="Q18" s="16">
        <v>0</v>
      </c>
      <c r="R18" s="16">
        <v>0</v>
      </c>
      <c r="S18" s="16">
        <v>0</v>
      </c>
      <c r="T18" s="16">
        <v>1904144.29</v>
      </c>
      <c r="U18" s="16">
        <v>0</v>
      </c>
      <c r="V18" s="16"/>
      <c r="W18" s="16"/>
      <c r="X18" s="16"/>
      <c r="Y18" s="16"/>
      <c r="Z18" s="16"/>
      <c r="AA18" s="16"/>
      <c r="AB18" s="16"/>
      <c r="AC18" s="16"/>
      <c r="AD18" s="16"/>
      <c r="AE18" s="16"/>
      <c r="AF18" s="44" t="s">
        <v>117</v>
      </c>
    </row>
    <row r="19" spans="2:32" ht="30" customHeight="1" x14ac:dyDescent="0.45">
      <c r="B19" s="13"/>
      <c r="C19" s="14"/>
      <c r="D19" s="15" t="s">
        <v>118</v>
      </c>
      <c r="E19" s="15" t="s">
        <v>110</v>
      </c>
      <c r="F19" s="15" t="s">
        <v>119</v>
      </c>
      <c r="G19" s="15" t="s">
        <v>49</v>
      </c>
      <c r="H19" s="15" t="s">
        <v>105</v>
      </c>
      <c r="I19" s="15" t="s">
        <v>120</v>
      </c>
      <c r="J19" s="16">
        <v>330000000</v>
      </c>
      <c r="K19" s="15" t="s">
        <v>94</v>
      </c>
      <c r="L19" s="16">
        <v>290400000</v>
      </c>
      <c r="M19" s="16">
        <v>286800000</v>
      </c>
      <c r="N19" s="16">
        <v>283200000</v>
      </c>
      <c r="O19" s="16">
        <v>279600000</v>
      </c>
      <c r="P19" s="16">
        <v>3600000</v>
      </c>
      <c r="Q19" s="16">
        <v>3600000</v>
      </c>
      <c r="R19" s="16">
        <v>3600000</v>
      </c>
      <c r="S19" s="16">
        <v>3600000</v>
      </c>
      <c r="T19" s="16">
        <v>5265207.5999999996</v>
      </c>
      <c r="U19" s="16">
        <v>5236163.79</v>
      </c>
      <c r="V19" s="16">
        <v>5405776.1900000004</v>
      </c>
      <c r="W19" s="16">
        <v>5621452.04</v>
      </c>
      <c r="X19" s="16">
        <v>210</v>
      </c>
      <c r="Y19" s="16">
        <v>210</v>
      </c>
      <c r="Z19" s="16">
        <v>210</v>
      </c>
      <c r="AA19" s="16">
        <v>210</v>
      </c>
      <c r="AB19" s="16"/>
      <c r="AC19" s="16"/>
      <c r="AD19" s="16"/>
      <c r="AE19" s="16"/>
      <c r="AF19" s="44"/>
    </row>
    <row r="20" spans="2:32" ht="30" customHeight="1" x14ac:dyDescent="0.45">
      <c r="B20" s="13"/>
      <c r="C20" s="14"/>
      <c r="D20" s="15" t="s">
        <v>118</v>
      </c>
      <c r="E20" s="15" t="s">
        <v>121</v>
      </c>
      <c r="F20" s="15"/>
      <c r="G20" s="15" t="s">
        <v>49</v>
      </c>
      <c r="H20" s="15" t="s">
        <v>105</v>
      </c>
      <c r="I20" s="15" t="s">
        <v>120</v>
      </c>
      <c r="J20" s="16">
        <v>46450000</v>
      </c>
      <c r="K20" s="15" t="s">
        <v>94</v>
      </c>
      <c r="L20" s="16">
        <v>2488392.34</v>
      </c>
      <c r="M20" s="16">
        <v>1658928.04</v>
      </c>
      <c r="N20" s="16">
        <v>829463.74000000057</v>
      </c>
      <c r="O20" s="16">
        <v>0</v>
      </c>
      <c r="P20" s="16">
        <v>829464.3</v>
      </c>
      <c r="Q20" s="16">
        <v>829464.3</v>
      </c>
      <c r="R20" s="16">
        <v>829464.3</v>
      </c>
      <c r="S20" s="16">
        <v>0</v>
      </c>
      <c r="T20" s="16">
        <v>32744.66</v>
      </c>
      <c r="U20" s="16">
        <v>23983.07</v>
      </c>
      <c r="V20" s="16">
        <v>16177.28</v>
      </c>
      <c r="W20" s="16">
        <v>6792.92</v>
      </c>
      <c r="X20" s="16"/>
      <c r="Y20" s="16"/>
      <c r="Z20" s="16"/>
      <c r="AA20" s="16"/>
      <c r="AB20" s="16"/>
      <c r="AC20" s="16"/>
      <c r="AD20" s="16"/>
      <c r="AE20" s="16"/>
      <c r="AF20" s="44"/>
    </row>
    <row r="21" spans="2:32" ht="30" customHeight="1" x14ac:dyDescent="0.45">
      <c r="B21" s="13"/>
      <c r="C21" s="14"/>
      <c r="D21" s="15" t="s">
        <v>93</v>
      </c>
      <c r="E21" s="15" t="s">
        <v>110</v>
      </c>
      <c r="F21" s="15" t="s">
        <v>122</v>
      </c>
      <c r="G21" s="15" t="s">
        <v>24</v>
      </c>
      <c r="H21" s="15" t="s">
        <v>105</v>
      </c>
      <c r="I21" s="15" t="s">
        <v>106</v>
      </c>
      <c r="J21" s="16">
        <v>500000000</v>
      </c>
      <c r="K21" s="15" t="s">
        <v>94</v>
      </c>
      <c r="L21" s="16">
        <v>487504288.45999992</v>
      </c>
      <c r="M21" s="16">
        <v>485386332.11000001</v>
      </c>
      <c r="N21" s="16">
        <v>483184697</v>
      </c>
      <c r="O21" s="16">
        <v>480896077.06999999</v>
      </c>
      <c r="P21" s="16">
        <v>687943.41</v>
      </c>
      <c r="Q21" s="16">
        <v>2117956.35</v>
      </c>
      <c r="R21" s="16">
        <v>2201635.1100000003</v>
      </c>
      <c r="S21" s="16">
        <v>2288619.9299999997</v>
      </c>
      <c r="T21" s="16">
        <v>3018562.37</v>
      </c>
      <c r="U21" s="16">
        <v>8559282.5</v>
      </c>
      <c r="V21" s="16">
        <v>8537002.1699999999</v>
      </c>
      <c r="W21" s="16">
        <v>9045321.5999999996</v>
      </c>
      <c r="X21" s="16"/>
      <c r="Y21" s="16"/>
      <c r="Z21" s="16"/>
      <c r="AA21" s="16"/>
      <c r="AB21" s="16"/>
      <c r="AC21" s="16">
        <v>13661079.6</v>
      </c>
      <c r="AD21" s="16">
        <v>0</v>
      </c>
      <c r="AE21" s="16">
        <v>143584.79999999999</v>
      </c>
      <c r="AF21" s="44"/>
    </row>
    <row r="22" spans="2:32" ht="30" customHeight="1" x14ac:dyDescent="0.45">
      <c r="B22" s="13"/>
      <c r="C22" s="14"/>
      <c r="D22" s="15" t="s">
        <v>93</v>
      </c>
      <c r="E22" s="15" t="s">
        <v>123</v>
      </c>
      <c r="F22" s="15" t="s">
        <v>124</v>
      </c>
      <c r="G22" s="15" t="s">
        <v>24</v>
      </c>
      <c r="H22" s="15" t="s">
        <v>105</v>
      </c>
      <c r="I22" s="15" t="s">
        <v>106</v>
      </c>
      <c r="J22" s="16">
        <v>500000000</v>
      </c>
      <c r="K22" s="15" t="s">
        <v>94</v>
      </c>
      <c r="L22" s="16">
        <v>497457397.79000002</v>
      </c>
      <c r="M22" s="16">
        <v>495265100.79470932</v>
      </c>
      <c r="N22" s="16">
        <v>492986187.89999998</v>
      </c>
      <c r="O22" s="16">
        <v>490617237</v>
      </c>
      <c r="P22" s="16">
        <v>712090.33</v>
      </c>
      <c r="Q22" s="16">
        <v>2192297</v>
      </c>
      <c r="R22" s="16">
        <v>2278912.8885932555</v>
      </c>
      <c r="S22" s="16">
        <v>2368950.910317352</v>
      </c>
      <c r="T22" s="16">
        <v>2121131.16</v>
      </c>
      <c r="U22" s="16">
        <v>8232634.8899999997</v>
      </c>
      <c r="V22" s="16">
        <v>8393217.6899999995</v>
      </c>
      <c r="W22" s="16">
        <v>8960474</v>
      </c>
      <c r="X22" s="16"/>
      <c r="Y22" s="16">
        <v>11557532.1</v>
      </c>
      <c r="Z22" s="16"/>
      <c r="AA22" s="16"/>
      <c r="AB22" s="16"/>
      <c r="AC22" s="16">
        <v>2341146.7999999998</v>
      </c>
      <c r="AD22" s="16">
        <v>0</v>
      </c>
      <c r="AE22" s="16">
        <v>143584.79999999999</v>
      </c>
      <c r="AF22" s="44"/>
    </row>
    <row r="23" spans="2:32" ht="30" customHeight="1" x14ac:dyDescent="0.45">
      <c r="B23" s="13"/>
      <c r="C23" s="14"/>
      <c r="D23" s="15" t="s">
        <v>93</v>
      </c>
      <c r="E23" s="15" t="s">
        <v>125</v>
      </c>
      <c r="F23" s="15" t="s">
        <v>126</v>
      </c>
      <c r="G23" s="15" t="s">
        <v>24</v>
      </c>
      <c r="H23" s="15" t="s">
        <v>105</v>
      </c>
      <c r="I23" s="15" t="s">
        <v>106</v>
      </c>
      <c r="J23" s="16">
        <v>253713933.69</v>
      </c>
      <c r="K23" s="15" t="s">
        <v>94</v>
      </c>
      <c r="L23" s="16">
        <v>232772774.14472279</v>
      </c>
      <c r="M23" s="16">
        <v>231746943.4690409</v>
      </c>
      <c r="N23" s="16">
        <v>230680583.06999999</v>
      </c>
      <c r="O23" s="16">
        <v>229572091.59999999</v>
      </c>
      <c r="P23" s="16">
        <v>333204.90000000002</v>
      </c>
      <c r="Q23" s="16">
        <v>1025830.6699999999</v>
      </c>
      <c r="R23" s="16">
        <v>1066360.4047038143</v>
      </c>
      <c r="S23" s="16">
        <v>1108491.4493222083</v>
      </c>
      <c r="T23" s="16">
        <v>1391461.39</v>
      </c>
      <c r="U23" s="16">
        <v>4105646.3899999997</v>
      </c>
      <c r="V23" s="16">
        <v>4051605.5599999996</v>
      </c>
      <c r="W23" s="16">
        <v>4300780.2</v>
      </c>
      <c r="X23" s="16"/>
      <c r="Y23" s="16">
        <v>4001963.5</v>
      </c>
      <c r="Z23" s="16"/>
      <c r="AA23" s="16"/>
      <c r="AB23" s="16"/>
      <c r="AC23" s="16">
        <v>3578009.1</v>
      </c>
      <c r="AD23" s="16">
        <v>0</v>
      </c>
      <c r="AE23" s="16">
        <v>143584.79999999999</v>
      </c>
      <c r="AF23" s="44"/>
    </row>
    <row r="24" spans="2:32" ht="30" customHeight="1" x14ac:dyDescent="0.45">
      <c r="B24" s="13"/>
      <c r="C24" s="14"/>
      <c r="D24" s="15" t="s">
        <v>93</v>
      </c>
      <c r="E24" s="15" t="s">
        <v>110</v>
      </c>
      <c r="F24" s="15" t="s">
        <v>127</v>
      </c>
      <c r="G24" s="15" t="s">
        <v>24</v>
      </c>
      <c r="H24" s="15" t="s">
        <v>105</v>
      </c>
      <c r="I24" s="15" t="s">
        <v>106</v>
      </c>
      <c r="J24" s="16">
        <v>150000000</v>
      </c>
      <c r="K24" s="15" t="s">
        <v>94</v>
      </c>
      <c r="L24" s="16">
        <v>149643672.09999999</v>
      </c>
      <c r="M24" s="16">
        <v>148993486.06</v>
      </c>
      <c r="N24" s="16">
        <v>148317611.69999999</v>
      </c>
      <c r="O24" s="16">
        <v>147615034.08000001</v>
      </c>
      <c r="P24" s="16">
        <v>211190</v>
      </c>
      <c r="Q24" s="16">
        <v>650186.04</v>
      </c>
      <c r="R24" s="16">
        <v>675874.36</v>
      </c>
      <c r="S24" s="16">
        <v>702577.62</v>
      </c>
      <c r="T24" s="16">
        <v>976807.69</v>
      </c>
      <c r="U24" s="16">
        <v>2584427.73</v>
      </c>
      <c r="V24" s="16">
        <v>2579141.7999999998</v>
      </c>
      <c r="W24" s="16">
        <v>2735362.66</v>
      </c>
      <c r="X24" s="16"/>
      <c r="Y24" s="16"/>
      <c r="Z24" s="16"/>
      <c r="AA24" s="16"/>
      <c r="AB24" s="16"/>
      <c r="AC24" s="16">
        <v>5597377.0999999996</v>
      </c>
      <c r="AD24" s="16">
        <v>0</v>
      </c>
      <c r="AE24" s="16">
        <v>143584.79999999999</v>
      </c>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128</v>
      </c>
      <c r="E26" s="18" t="s">
        <v>115</v>
      </c>
      <c r="F26" s="18"/>
      <c r="G26" s="18" t="s">
        <v>49</v>
      </c>
      <c r="H26" s="18" t="s">
        <v>49</v>
      </c>
      <c r="I26" s="18" t="s">
        <v>106</v>
      </c>
      <c r="J26" s="19">
        <v>100000000</v>
      </c>
      <c r="K26" s="18" t="s">
        <v>94</v>
      </c>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t="s">
        <v>128</v>
      </c>
      <c r="E27" s="15" t="s">
        <v>115</v>
      </c>
      <c r="F27" s="15"/>
      <c r="G27" s="15" t="s">
        <v>49</v>
      </c>
      <c r="H27" s="15" t="s">
        <v>49</v>
      </c>
      <c r="I27" s="15" t="s">
        <v>106</v>
      </c>
      <c r="J27" s="16">
        <v>65000000</v>
      </c>
      <c r="K27" s="15" t="s">
        <v>94</v>
      </c>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t="s">
        <v>128</v>
      </c>
      <c r="E28" s="15" t="s">
        <v>115</v>
      </c>
      <c r="F28" s="15"/>
      <c r="G28" s="15" t="s">
        <v>49</v>
      </c>
      <c r="H28" s="15" t="s">
        <v>49</v>
      </c>
      <c r="I28" s="15" t="s">
        <v>106</v>
      </c>
      <c r="J28" s="16">
        <v>100000000</v>
      </c>
      <c r="K28" s="15" t="s">
        <v>94</v>
      </c>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t="s">
        <v>128</v>
      </c>
      <c r="E29" s="15" t="s">
        <v>125</v>
      </c>
      <c r="F29" s="15"/>
      <c r="G29" s="15" t="s">
        <v>49</v>
      </c>
      <c r="H29" s="15" t="s">
        <v>49</v>
      </c>
      <c r="I29" s="15" t="s">
        <v>106</v>
      </c>
      <c r="J29" s="16">
        <v>100000000</v>
      </c>
      <c r="K29" s="15" t="s">
        <v>94</v>
      </c>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t="s">
        <v>128</v>
      </c>
      <c r="E30" s="15" t="s">
        <v>110</v>
      </c>
      <c r="F30" s="15"/>
      <c r="G30" s="15" t="s">
        <v>49</v>
      </c>
      <c r="H30" s="15" t="s">
        <v>49</v>
      </c>
      <c r="I30" s="15" t="s">
        <v>106</v>
      </c>
      <c r="J30" s="16">
        <v>35000000</v>
      </c>
      <c r="K30" s="15" t="s">
        <v>94</v>
      </c>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t="s">
        <v>128</v>
      </c>
      <c r="E31" s="15" t="s">
        <v>110</v>
      </c>
      <c r="F31" s="15" t="s">
        <v>129</v>
      </c>
      <c r="G31" s="15" t="s">
        <v>49</v>
      </c>
      <c r="H31" s="15" t="s">
        <v>49</v>
      </c>
      <c r="I31" s="15" t="s">
        <v>106</v>
      </c>
      <c r="J31" s="16">
        <v>100000000</v>
      </c>
      <c r="K31" s="15" t="s">
        <v>94</v>
      </c>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t="s">
        <v>130</v>
      </c>
      <c r="E32" s="15" t="s">
        <v>110</v>
      </c>
      <c r="F32" s="15" t="s">
        <v>131</v>
      </c>
      <c r="G32" s="15" t="s">
        <v>49</v>
      </c>
      <c r="H32" s="15" t="s">
        <v>49</v>
      </c>
      <c r="I32" s="15" t="s">
        <v>106</v>
      </c>
      <c r="J32" s="16">
        <v>100000000</v>
      </c>
      <c r="K32" s="15" t="s">
        <v>94</v>
      </c>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t="s">
        <v>130</v>
      </c>
      <c r="E33" s="15" t="s">
        <v>110</v>
      </c>
      <c r="F33" s="15" t="s">
        <v>132</v>
      </c>
      <c r="G33" s="15" t="s">
        <v>49</v>
      </c>
      <c r="H33" s="15" t="s">
        <v>49</v>
      </c>
      <c r="I33" s="15" t="s">
        <v>106</v>
      </c>
      <c r="J33" s="16">
        <v>100000000</v>
      </c>
      <c r="K33" s="15" t="s">
        <v>94</v>
      </c>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t="s">
        <v>130</v>
      </c>
      <c r="E34" s="15" t="s">
        <v>103</v>
      </c>
      <c r="F34" s="15" t="s">
        <v>133</v>
      </c>
      <c r="G34" s="15" t="s">
        <v>49</v>
      </c>
      <c r="H34" s="15" t="s">
        <v>49</v>
      </c>
      <c r="I34" s="15" t="s">
        <v>106</v>
      </c>
      <c r="J34" s="16">
        <v>100000000</v>
      </c>
      <c r="K34" s="15" t="s">
        <v>94</v>
      </c>
      <c r="L34" s="16">
        <v>36567084.490000002</v>
      </c>
      <c r="M34" s="16">
        <v>0</v>
      </c>
      <c r="N34" s="16"/>
      <c r="O34" s="16"/>
      <c r="P34" s="16">
        <v>41432915.509999998</v>
      </c>
      <c r="Q34" s="16">
        <v>36567084.490000002</v>
      </c>
      <c r="R34" s="16"/>
      <c r="S34" s="16"/>
      <c r="T34" s="16">
        <v>1155015.69</v>
      </c>
      <c r="U34" s="16">
        <v>345130.03</v>
      </c>
      <c r="V34" s="16"/>
      <c r="W34" s="16"/>
      <c r="X34" s="16"/>
      <c r="Y34" s="16"/>
      <c r="Z34" s="16"/>
      <c r="AA34" s="16"/>
      <c r="AB34" s="16"/>
      <c r="AC34" s="16"/>
      <c r="AD34" s="16"/>
      <c r="AE34" s="16"/>
      <c r="AF34" s="44" t="s">
        <v>134</v>
      </c>
    </row>
    <row r="35" spans="2:34" ht="30" customHeight="1" x14ac:dyDescent="0.45">
      <c r="B35" s="13"/>
      <c r="C35" s="14"/>
      <c r="D35" s="15" t="s">
        <v>130</v>
      </c>
      <c r="E35" s="15" t="s">
        <v>110</v>
      </c>
      <c r="F35" s="15" t="s">
        <v>133</v>
      </c>
      <c r="G35" s="15" t="s">
        <v>49</v>
      </c>
      <c r="H35" s="15" t="s">
        <v>49</v>
      </c>
      <c r="I35" s="15" t="s">
        <v>106</v>
      </c>
      <c r="J35" s="16">
        <v>100000000</v>
      </c>
      <c r="K35" s="15" t="s">
        <v>94</v>
      </c>
      <c r="L35" s="16">
        <v>42857142.799999997</v>
      </c>
      <c r="M35" s="16">
        <v>0</v>
      </c>
      <c r="N35" s="16"/>
      <c r="O35" s="16"/>
      <c r="P35" s="16">
        <v>42857142.899999999</v>
      </c>
      <c r="Q35" s="16">
        <v>42857142.799999997</v>
      </c>
      <c r="R35" s="16"/>
      <c r="S35" s="16"/>
      <c r="T35" s="16">
        <v>1321018.7</v>
      </c>
      <c r="U35" s="16">
        <v>493534.63</v>
      </c>
      <c r="V35" s="16"/>
      <c r="W35" s="16"/>
      <c r="X35" s="16"/>
      <c r="Y35" s="16"/>
      <c r="Z35" s="16"/>
      <c r="AA35" s="16"/>
      <c r="AB35" s="16"/>
      <c r="AC35" s="16"/>
      <c r="AD35" s="16"/>
      <c r="AE35" s="16"/>
      <c r="AF35" s="44" t="s">
        <v>135</v>
      </c>
    </row>
    <row r="36" spans="2:34" ht="30" customHeight="1" thickBot="1" x14ac:dyDescent="0.5">
      <c r="B36" s="13"/>
      <c r="C36" s="14"/>
      <c r="D36" s="15" t="s">
        <v>130</v>
      </c>
      <c r="E36" s="15" t="s">
        <v>103</v>
      </c>
      <c r="F36" s="15" t="s">
        <v>133</v>
      </c>
      <c r="G36" s="15" t="s">
        <v>49</v>
      </c>
      <c r="H36" s="15" t="s">
        <v>49</v>
      </c>
      <c r="I36" s="15" t="s">
        <v>106</v>
      </c>
      <c r="J36" s="16">
        <v>180000000</v>
      </c>
      <c r="K36" s="15" t="s">
        <v>94</v>
      </c>
      <c r="L36" s="16"/>
      <c r="M36" s="16"/>
      <c r="N36" s="16"/>
      <c r="O36" s="16">
        <v>180000000</v>
      </c>
      <c r="P36" s="16"/>
      <c r="Q36" s="16"/>
      <c r="R36" s="16"/>
      <c r="S36" s="16">
        <v>0</v>
      </c>
      <c r="T36" s="16"/>
      <c r="U36" s="16"/>
      <c r="V36" s="16"/>
      <c r="W36" s="16">
        <v>471576</v>
      </c>
      <c r="X36" s="16"/>
      <c r="Y36" s="16"/>
      <c r="Z36" s="16"/>
      <c r="AA36" s="16">
        <v>1357200</v>
      </c>
      <c r="AB36" s="16"/>
      <c r="AC36" s="16"/>
      <c r="AD36" s="16"/>
      <c r="AE36" s="16">
        <v>0</v>
      </c>
      <c r="AF36" s="45"/>
    </row>
    <row r="37" spans="2:34" ht="30" customHeight="1" x14ac:dyDescent="0.45">
      <c r="B37" s="11" t="s">
        <v>26</v>
      </c>
      <c r="C37" s="12" t="s">
        <v>27</v>
      </c>
      <c r="D37" s="20" t="s">
        <v>28</v>
      </c>
      <c r="E37" s="21" t="s">
        <v>29</v>
      </c>
      <c r="F37" s="22"/>
      <c r="G37" s="22"/>
      <c r="H37" s="22"/>
      <c r="I37" s="22"/>
      <c r="J37" s="22"/>
      <c r="K37" s="22"/>
      <c r="L37" s="23">
        <v>296271017.20999998</v>
      </c>
      <c r="M37" s="23">
        <v>329485010.19</v>
      </c>
      <c r="N37" s="23">
        <v>307794193</v>
      </c>
      <c r="O37" s="23">
        <v>282815965</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91808628.019999996</v>
      </c>
      <c r="M38" s="16">
        <v>92464893.879999995</v>
      </c>
      <c r="N38" s="16">
        <v>73697550</v>
      </c>
      <c r="O38" s="16">
        <v>56184053</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79419946.439999998</v>
      </c>
      <c r="M39" s="16">
        <v>77843644.629999995</v>
      </c>
      <c r="N39" s="16">
        <v>75270694</v>
      </c>
      <c r="O39" s="16">
        <v>42492240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180000000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37989516.880000003</v>
      </c>
      <c r="M44" s="16">
        <v>30122447.75</v>
      </c>
      <c r="N44" s="16">
        <v>29226333</v>
      </c>
      <c r="O44" s="16">
        <v>30829192</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737051.44</v>
      </c>
      <c r="M46" s="23">
        <v>861408.6</v>
      </c>
      <c r="N46" s="23">
        <v>343076</v>
      </c>
      <c r="O46" s="23">
        <v>100081</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2384131.7999999998</v>
      </c>
      <c r="M47" s="16">
        <v>5502141.2800000003</v>
      </c>
      <c r="N47" s="16">
        <v>16929716</v>
      </c>
      <c r="O47" s="16">
        <v>205788122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166272246</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448010871.91000003</v>
      </c>
      <c r="M49" s="23">
        <v>167928713.41999999</v>
      </c>
      <c r="N49" s="23">
        <v>169770625.66999999</v>
      </c>
      <c r="O49" s="23">
        <v>235650376.99999997</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13179.19</v>
      </c>
      <c r="M51" s="16">
        <v>14868.88</v>
      </c>
      <c r="N51" s="16">
        <v>25829.93</v>
      </c>
      <c r="O51" s="16">
        <v>82208</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87450205.299999997</v>
      </c>
      <c r="M52" s="16">
        <v>84499660.480000004</v>
      </c>
      <c r="N52" s="16">
        <v>78494552.219999984</v>
      </c>
      <c r="O52" s="16">
        <v>82238337.999999985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3190710.57</v>
      </c>
      <c r="M53" s="16">
        <v>2242113.0299999998</v>
      </c>
      <c r="N53" s="16">
        <v>2000034.4</v>
      </c>
      <c r="O53" s="16">
        <v>2022162</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47142037.840000004</v>
      </c>
      <c r="M54" s="16">
        <v>11226541.199999999</v>
      </c>
      <c r="N54" s="16">
        <v>-16900990.040000003</v>
      </c>
      <c r="O54" s="16">
        <v>21524178</v>
      </c>
      <c r="P54" s="26"/>
      <c r="Q54" s="26"/>
      <c r="R54" s="26"/>
      <c r="S54" s="26"/>
      <c r="T54" s="26"/>
      <c r="U54" s="26"/>
      <c r="V54" s="26"/>
      <c r="W54" s="26"/>
      <c r="X54" s="26"/>
      <c r="Y54" s="26"/>
      <c r="Z54" s="26"/>
      <c r="AA54" s="26"/>
      <c r="AB54" s="26"/>
      <c r="AC54" s="26"/>
      <c r="AD54" s="26"/>
      <c r="AE54" s="26"/>
      <c r="AF54" s="44" t="s">
        <v>136</v>
      </c>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198390536.99000001</v>
      </c>
      <c r="M56" s="16">
        <v>195759504.33000001</v>
      </c>
      <c r="N56" s="16">
        <v>173782364.67999998</v>
      </c>
      <c r="O56" s="16">
        <v>171159365.99999997</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21880582.120000001</v>
      </c>
      <c r="M57" s="16">
        <v>22076400</v>
      </c>
      <c r="N57" s="16">
        <v>21560633.879999995</v>
      </c>
      <c r="O57" s="16">
        <v>25859517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43117484.43</v>
      </c>
      <c r="M58" s="16">
        <v>59145487.350000001</v>
      </c>
      <c r="N58" s="16">
        <v>44061940.219999991</v>
      </c>
      <c r="O58" s="16">
        <v>49009079.000000007</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5726828.3700000001</v>
      </c>
      <c r="M61" s="16">
        <v>3876024.04</v>
      </c>
      <c r="N61" s="16">
        <v>4547444.5899999989</v>
      </c>
      <c r="O61" s="16">
        <v>7263448.0000000009</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7683173.96</v>
      </c>
      <c r="M64" s="16">
        <v>7833752.9900000002</v>
      </c>
      <c r="N64" s="16">
        <v>7538957.0499999989</v>
      </c>
      <c r="O64" s="16">
        <v>10972490.999999998</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152018155</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1255.6199999999999</v>
      </c>
      <c r="M67" s="16">
        <v>7103.22</v>
      </c>
      <c r="N67" s="16">
        <v>11190.16</v>
      </c>
      <c r="O67" s="16">
        <v>861</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917903.79</v>
      </c>
      <c r="M68" s="16">
        <v>917903.79</v>
      </c>
      <c r="N68" s="16">
        <v>917903.41999999993</v>
      </c>
      <c r="O68" s="16">
        <v>919575</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4604407.1900000004</v>
      </c>
      <c r="M69" s="16">
        <v>4319552.04</v>
      </c>
      <c r="N69" s="16">
        <v>4125998.7699999986</v>
      </c>
      <c r="O69" s="16">
        <v>3893779</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22503393.199999999</v>
      </c>
      <c r="M71" s="16">
        <v>19756554.010000002</v>
      </c>
      <c r="N71" s="16">
        <v>20875473.789999995</v>
      </c>
      <c r="O71" s="16">
        <v>-59193685</v>
      </c>
      <c r="P71" s="26"/>
      <c r="Q71" s="26"/>
      <c r="R71" s="26"/>
      <c r="S71" s="26"/>
      <c r="T71" s="26"/>
      <c r="U71" s="26"/>
      <c r="V71" s="26"/>
      <c r="W71" s="26"/>
      <c r="X71" s="26"/>
      <c r="Y71" s="26"/>
      <c r="Z71" s="26"/>
      <c r="AA71" s="26"/>
      <c r="AB71" s="26"/>
      <c r="AC71" s="26"/>
      <c r="AD71" s="26"/>
      <c r="AE71" s="26"/>
      <c r="AF71" s="44" t="s">
        <v>137</v>
      </c>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1254289.25</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12189196.9</v>
      </c>
      <c r="M74" s="16">
        <v>6280903.3499999996</v>
      </c>
      <c r="N74" s="16">
        <v>5027130.75</v>
      </c>
      <c r="O74" s="16">
        <v>10052588.000000002</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26730328.68</v>
      </c>
      <c r="M77" s="23">
        <v>26730329.399999999</v>
      </c>
      <c r="N77" s="23">
        <v>26730328.920000002</v>
      </c>
      <c r="O77" s="23">
        <v>8910110</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165226790.49000001</v>
      </c>
      <c r="M78" s="16">
        <v>165226790.49000001</v>
      </c>
      <c r="N78" s="16">
        <v>165226790.01999998</v>
      </c>
      <c r="O78" s="16">
        <v>165226791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2678507.4</v>
      </c>
      <c r="M82" s="16">
        <v>0</v>
      </c>
      <c r="N82" s="16">
        <v>1785671.6</v>
      </c>
      <c r="O82" s="16">
        <v>1500006</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2022-03-30T19:30:19Z</dcterms:modified>
</cp:coreProperties>
</file>