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wofDsW+6FI0mQ/xaQYupQKhYyCWbSRYCmT0r6Fh1khCwW5rPXT6ZU7h7WzpdJpWGFAoQOgJNhmlw+we6Kd9w2g==" workbookSaltValue="yJuCPsJbHeCkjEsXk6LB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<sst xmlns="http://schemas.openxmlformats.org/spreadsheetml/2006/main" count="179" uniqueCount="114">
  <si>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</si>
  <si>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</si>
  <si>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</si>
  <si>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</si>
  <si>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</si>
  <si>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</si>
  <si>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</si>
  <si>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</si>
  <si>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</si>
  <si>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</si>
  <si>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</si>
  <si>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</si>
  <si>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</si>
  <si>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</si>
  <si>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</si>
  <si>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</si>
  <si>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</si>
  <si>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</si>
  <si>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</si>
  <si>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</si>
  <si>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</si>
  <si>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</si>
  <si>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</si>
  <si>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</si>
  <si>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</si>
  <si>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</si>
  <si>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</si>
  <si>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</si>
  <si>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</si>
  <si>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</si>
  <si>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</si>
  <si>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</si>
  <si>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</si>
  <si>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</si>
  <si>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</si>
  <si>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</si>
  <si>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</si>
  <si>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</si>
  <si>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</si>
  <si>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</si>
  <si>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</si>
  <si>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</si>
  <si>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</si>
  <si>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</si>
  <si>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</si>
  <si>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</si>
  <si>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</si>
  <si>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</si>
  <si>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</si>
  <si>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</si>
  <si>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</si>
  <si>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</si>
  <si>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</si>
  <si>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</si>
  <si>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</si>
  <si>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</si>
  <si>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</si>
  <si>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</si>
  <si>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</si>
  <si>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</si>
  <si>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</si>
  <si>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</si>
  <si>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</si>
  <si>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</si>
  <si>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</si>
  <si>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</si>
  <si>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</si>
  <si>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</si>
  <si>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</si>
  <si>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</si>
  <si>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</si>
  <si>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</si>
  <si>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</si>
  <si>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</si>
  <si>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</si>
  <si>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</si>
  <si>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</si>
  <si>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</si>
  <si>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</si>
  <si>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</si>
  <si>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</si>
  <si>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</si>
  <si>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</si>
  <si>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</si>
  <si>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</si>
  <si>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</si>
  <si>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</si>
  <si>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</si>
  <si>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</si>
  <si>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</si>
  <si>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</si>
  <si>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</si>
  <si>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</si>
  <si>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</si>
  <si>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</si>
  <si>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</si>
  <si>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</si>
  <si>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</si>
  <si>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</si>
  <si>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</si>
  <si>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Tabasco</t>
  </si>
  <si>
    <t>Cárdenas</t>
  </si>
  <si>
    <t>https://cardenas.gob.mx/portal/cuenta-publica/</t>
  </si>
  <si>
    <t>https://cardenas.gob.mx/portal/contabilidad-gubernamental/</t>
  </si>
  <si>
    <t>P27-0418024</t>
  </si>
  <si>
    <t>Ingresos Locales / Participaciones</t>
  </si>
  <si>
    <t>Municipio de Cárdenas</t>
  </si>
  <si>
    <t>LA PRIMERA DISPOSICION DEL CREDITO SE LLEVO A CABO EN EL SEGUNDO TRIMESTRE DEL 2018</t>
  </si>
  <si>
    <t>El saldo se valida con la información que publica la SHCP</t>
  </si>
  <si>
    <t>Nuevo crédito contratado</t>
  </si>
  <si>
    <t>INCLUYE ISR, ISN, FEIEF Y RENDIMIENTOS FINANCIEROS DE LAS CUENTAS BANCARIAS CORRESPONDIENTES</t>
  </si>
  <si>
    <t>INCLUYE CONVENIO TRANSITO Y LOS PRODUCTOS FINANCIEROS DE LAS CUENTAS BANCARIAS CORRESPONDIENTES</t>
  </si>
  <si>
    <t>INCLUYEN REINTEGRO REALIZADO POR CONTRATISTAS DERIVADO DE OBSERVACIONES (DEL EJERCICIO Y REMANANTES)</t>
  </si>
  <si>
    <t>INCLUYE CONVENIO FISE Y REINTEGRO DE RECURSOS DE CONVENIOS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</si>
</sst>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asco/TABASCO_CARDE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50000000</v>
      </c>
      <c r="K12" s="38" t="s">
        <v>95</v>
      </c>
      <c r="L12" s="39">
        <v>29213977.579999998</v>
      </c>
      <c r="M12" s="39">
        <v>28182896.029999997</v>
      </c>
      <c r="N12" s="39">
        <v>27151814.48</v>
      </c>
      <c r="O12" s="39">
        <v>26120732.93</v>
      </c>
      <c r="P12" s="39">
        <v>1031081.55</v>
      </c>
      <c r="Q12" s="39">
        <v>1031081.55</v>
      </c>
      <c r="R12" s="39">
        <v>1031081.55</v>
      </c>
      <c r="S12" s="39">
        <v>1031081.55</v>
      </c>
      <c r="T12" s="39">
        <v>416546.55</v>
      </c>
      <c r="U12" s="39">
        <v>415558</v>
      </c>
      <c r="V12" s="39">
        <v>426610.41</v>
      </c>
      <c r="W12" s="39">
        <v>430116.55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/>
      <c r="F13" s="40"/>
      <c r="G13" s="40" t="s">
        <v>24</v>
      </c>
      <c r="H13" s="40"/>
      <c r="I13" s="40"/>
      <c r="J13" s="41">
        <v>35000000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13421729</v>
      </c>
      <c r="M37" s="23">
        <v>12101589.6</v>
      </c>
      <c r="N37" s="23">
        <v>11396176.140000001</v>
      </c>
      <c r="O37" s="23">
        <v>10162200.140000001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230880.56</v>
      </c>
      <c r="M38" s="16">
        <v>16314216.210000001</v>
      </c>
      <c r="N38" s="16">
        <v>15208483.699999999</v>
      </c>
      <c r="O38" s="16">
        <v>173541.86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21158349.072000001</v>
      </c>
      <c r="M39" s="16">
        <v>31636853.631999999</v>
      </c>
      <c r="N39" s="16">
        <v>18307800.289999999</v>
      </c>
      <c r="O39" s="16">
        <v>21733212.850000001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4451061.8899999997</v>
      </c>
      <c r="M46" s="23">
        <v>17501731.07</v>
      </c>
      <c r="N46" s="23">
        <v>933050.15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165185378.824</v>
      </c>
      <c r="M47" s="16">
        <v>109134155.654</v>
      </c>
      <c r="N47" s="16">
        <v>38873630.770000003</v>
      </c>
      <c r="O47" s="16">
        <v>20929618.550000001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12196866.98</v>
      </c>
      <c r="M49" s="23">
        <v>9044815.4600000009</v>
      </c>
      <c r="N49" s="23">
        <v>5655315.8400000008</v>
      </c>
      <c r="O49" s="23">
        <v>5108791.8599999994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27508856.77</v>
      </c>
      <c r="M52" s="16">
        <v>14240167.240000002</v>
      </c>
      <c r="N52" s="16">
        <v>13344841.169999998</v>
      </c>
      <c r="O52" s="16">
        <v>9826876.4400000013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623.84</v>
      </c>
      <c r="M53" s="16">
        <v>1342.6399999999999</v>
      </c>
      <c r="N53" s="16">
        <v>616.29999999999995</v>
      </c>
      <c r="O53" s="16">
        <v>335.24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944578.28</v>
      </c>
      <c r="M54" s="16">
        <v>1198721.8599999999</v>
      </c>
      <c r="N54" s="16">
        <v>11618370.899999999</v>
      </c>
      <c r="O54" s="16">
        <v>834745.26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134481031.63</v>
      </c>
      <c r="M56" s="16">
        <v>160826564.73999998</v>
      </c>
      <c r="N56" s="16">
        <v>139267233.11999995</v>
      </c>
      <c r="O56" s="16">
        <v>115725189.44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2131376.37</v>
      </c>
      <c r="M73" s="16">
        <v>1130161.9500000002</v>
      </c>
      <c r="N73" s="16">
        <v>1121194.3500000001</v>
      </c>
      <c r="O73" s="16">
        <v>99520.539999999804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50598238</v>
      </c>
      <c r="M77" s="23">
        <v>101196476</v>
      </c>
      <c r="N77" s="23">
        <v>75901779.810000002</v>
      </c>
      <c r="O77" s="23">
        <v>25299123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29880698</v>
      </c>
      <c r="M78" s="16">
        <v>59761396</v>
      </c>
      <c r="N78" s="16">
        <v>44821047</v>
      </c>
      <c r="O78" s="16">
        <v>44821044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38541.660000000003</v>
      </c>
      <c r="M82" s="16">
        <v>0</v>
      </c>
      <c r="N82" s="16">
        <v>41451145.799999997</v>
      </c>
      <c r="O82" s="16">
        <v>12714465.74000001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113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6006048</v>
      </c>
      <c r="M83" s="16">
        <v>11912942</v>
      </c>
      <c r="N83" s="16">
        <v>8859295</v>
      </c>
      <c r="O83" s="16">
        <v>8800688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2022-03-25T19:06:27Z</dcterms:modified>
</cp:coreProperties>
</file>