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Municipios para Ejecutar\"/>
    </mc:Choice>
  </mc:AlternateContent>
  <workbookProtection workbookAlgorithmName="SHA-512" workbookHashValue="avnClMTc4hAfCL3s5LwJr2gz8XV3+UraOLabYOaXCHF7pWz6q20vfFd9TZaylzo/wBLHPr97wk/kGvAfYl2pVg==" workbookSaltValue="AobdIV2Z1gtdp6sZCOk31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<sst xmlns="http://schemas.openxmlformats.org/spreadsheetml/2006/main" count="206" uniqueCount="117">
  <si>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</si>
  <si>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</si>
  <si>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</si>
  <si>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</si>
  <si>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</si>
  <si>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</si>
  <si>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</si>
  <si>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</si>
  <si>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</si>
  <si>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</si>
  <si>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</si>
  <si>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</si>
  <si>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</si>
  <si>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</si>
  <si>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</si>
  <si>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</si>
  <si>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</si>
  <si>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</si>
  <si>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</si>
  <si>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</si>
  <si>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</si>
  <si>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</si>
  <si>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</si>
  <si>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</si>
  <si>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</si>
  <si>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</si>
  <si>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</si>
  <si>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</si>
  <si>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</si>
  <si>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</si>
  <si>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</si>
  <si>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</si>
  <si>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</si>
  <si>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</si>
  <si>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</si>
  <si>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</si>
  <si>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</si>
  <si>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</si>
  <si>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</si>
  <si>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</si>
  <si>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</si>
  <si>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</si>
  <si>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</si>
  <si>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</si>
  <si>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</si>
  <si>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</si>
  <si>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</si>
  <si>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</si>
  <si>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</si>
  <si>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</si>
  <si>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</si>
  <si>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</si>
  <si>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</si>
  <si>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</si>
  <si>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</si>
  <si>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</si>
  <si>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</si>
  <si>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</si>
  <si>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</si>
  <si>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</si>
  <si>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</si>
  <si>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</si>
  <si>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</si>
  <si>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</si>
  <si>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</si>
  <si>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</si>
  <si>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</si>
  <si>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</si>
  <si>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</si>
  <si>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</si>
  <si>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</si>
  <si>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</si>
  <si>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</si>
  <si>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</si>
  <si>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</si>
  <si>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</si>
  <si>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</si>
  <si>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</si>
  <si>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</si>
  <si>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</si>
  <si>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</si>
  <si>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</si>
  <si>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</si>
  <si>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</si>
  <si>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</si>
  <si>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</si>
  <si>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</si>
  <si>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</si>
  <si>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</si>
  <si>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</si>
  <si>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</si>
  <si>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</si>
  <si>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</si>
  <si>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</si>
  <si>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</si>
  <si>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</si>
  <si>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</si>
  <si>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</si>
  <si>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</si>
  <si>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BBVA Bancomer</t>
  </si>
  <si>
    <t>Tabasco</t>
  </si>
  <si>
    <t>Centro</t>
  </si>
  <si>
    <t>https://transparencia.villahermosa.gob.mx/doctos/files/2021/Informacion_Interes/Finanzas/1er_Trimestre/DFSC1571/1_CUENTA_ANUAL_2020.PDF</t>
  </si>
  <si>
    <t>https://www.conac.gob.mx/</t>
  </si>
  <si>
    <t>PZ7-0515049</t>
  </si>
  <si>
    <t>Municipio Centro</t>
  </si>
  <si>
    <t>EN COMISIONES SE AGREGO EL PATRIMONIO DEL FIDEICOMISO</t>
  </si>
  <si>
    <t>P27-1219074</t>
  </si>
  <si>
    <t xml:space="preserve"> Nuevo crédito adquirido en 2019. En relación a su observación de Sección de Deuda de Largo Plazo, informo a usted sobre el crédito contratado con BBVA por un importe de 140 MDP, el día 08 de enero del 2020 se realizo la disposición del crédito, en lo que respecta a lo que se reporto en el Registro Público único de la SHCP y el Formato 2 CONAC LDF informe analítico de la Deuda Pública y Otros pasivos al cierre del 2019, informo a usted que no se realizo el registro en el informe analítico de la Deuda Publica ya que no se había hecho la disposición del crédito.</t>
  </si>
  <si>
    <t>Crédito de Corto Plazo</t>
  </si>
  <si>
    <t>EN TRAMITE</t>
  </si>
  <si>
    <t>EL CREDITO FUE LIQUIDADO EL 31 DE JULIO DEL 2018.</t>
  </si>
  <si>
    <t>EL CRÉDITO FUE LIQUIDADO EL 02 DE DICIEMBRE DEL 2019.</t>
  </si>
  <si>
    <t>EL CREDITO FUE LIQUIDADO EL 30 DE JUNIO DEL 2021</t>
  </si>
  <si>
    <t>EL CREDITO CONTRATADO CON BBVA POR UN MONTO DE 180,000,000.00 (CIENTO OCHENTA MILLONES DE PESOS 00/100 M.N.) SOLO SE PAGO LOS INTERESES APARTIR DE LA FECHA DE LA CONTRATACION DE LA DEUDA, ES DECIR LA PROPORCION CORRESPONDIENTE AL TERMINO DEL EJERCICIO 2021, DEBIDO AL PERIODO DE GRACIA QIUE VENCE EL 31 DE ENERO DE 2022.</t>
  </si>
  <si>
    <t>EL MUNICIPIO DE CENTRO SOLO RECIBE DEL RAMO 28</t>
  </si>
  <si>
    <t>SE HACE UN AJUSTE EN LOS CONVENIOS YA QUE EN TRANSFERENCIA FEDERALES ETIQUETAS EN CONVENIOS Y EL RUBRO DE OTROS CONVENIOS Y SUBSIDIOS SE REFLEJO LA DIFERENCIA POR LO QUE ESTABA DUPLICADO EN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</si>
</sst>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asco/TABASCO_CENTR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97</v>
      </c>
      <c r="O11" s="37" t="s">
        <v>98</v>
      </c>
      <c r="P11" s="37" t="s">
        <v>95</v>
      </c>
      <c r="Q11" s="37" t="s">
        <v>96</v>
      </c>
      <c r="R11" s="37" t="s">
        <v>97</v>
      </c>
      <c r="S11" s="37" t="s">
        <v>98</v>
      </c>
      <c r="T11" s="37" t="s">
        <v>95</v>
      </c>
      <c r="U11" s="37" t="s">
        <v>96</v>
      </c>
      <c r="V11" s="37" t="s">
        <v>97</v>
      </c>
      <c r="W11" s="37" t="s">
        <v>98</v>
      </c>
      <c r="X11" s="37" t="s">
        <v>95</v>
      </c>
      <c r="Y11" s="37" t="s">
        <v>96</v>
      </c>
      <c r="Z11" s="37" t="s">
        <v>97</v>
      </c>
      <c r="AA11" s="37" t="s">
        <v>98</v>
      </c>
      <c r="AB11" s="37" t="s">
        <v>95</v>
      </c>
      <c r="AC11" s="37" t="s">
        <v>96</v>
      </c>
      <c r="AD11" s="37" t="s">
        <v>97</v>
      </c>
      <c r="AE11" s="37" t="s">
        <v>98</v>
      </c>
      <c r="AF11" s="37"/>
    </row>
    <row r="12" spans="2:32" ht="30" customHeight="1" x14ac:dyDescent="0.45">
      <c r="B12" s="11" t="s">
        <v>22</v>
      </c>
      <c r="C12" s="12" t="s">
        <v>23</v>
      </c>
      <c r="D12" s="38" t="s">
        <v>93</v>
      </c>
      <c r="E12" s="38" t="s">
        <v>99</v>
      </c>
      <c r="F12" s="38" t="s">
        <v>104</v>
      </c>
      <c r="G12" s="38" t="s">
        <v>24</v>
      </c>
      <c r="H12" s="38"/>
      <c r="I12" s="38" t="s">
        <v>105</v>
      </c>
      <c r="J12" s="39">
        <v>394177230</v>
      </c>
      <c r="K12" s="38" t="s">
        <v>94</v>
      </c>
      <c r="L12" s="39">
        <v>182489458.13999999</v>
      </c>
      <c r="M12" s="39">
        <v>171540090.63</v>
      </c>
      <c r="N12" s="39">
        <v>160590723.12</v>
      </c>
      <c r="O12" s="39">
        <v>149641355.61000001</v>
      </c>
      <c r="P12" s="39">
        <v>10949367.800000001</v>
      </c>
      <c r="Q12" s="39">
        <v>10949367.800000001</v>
      </c>
      <c r="R12" s="39">
        <v>10949367.800000001</v>
      </c>
      <c r="S12" s="39">
        <v>10949367.800000001</v>
      </c>
      <c r="T12" s="39">
        <v>2434476.46</v>
      </c>
      <c r="U12" s="39">
        <v>2262521.2300000004</v>
      </c>
      <c r="V12" s="39">
        <v>2277909.0699999998</v>
      </c>
      <c r="W12" s="39">
        <v>2276556.94</v>
      </c>
      <c r="X12" s="39"/>
      <c r="Y12" s="39"/>
      <c r="Z12" s="39">
        <v>0</v>
      </c>
      <c r="AA12" s="39">
        <v>0</v>
      </c>
      <c r="AB12" s="39"/>
      <c r="AC12" s="39"/>
      <c r="AD12" s="39">
        <v>0</v>
      </c>
      <c r="AE12" s="39">
        <v>0</v>
      </c>
      <c r="AF12" s="42" t="s">
        <v>106</v>
      </c>
    </row>
    <row r="13" spans="2:32" ht="30" customHeight="1" x14ac:dyDescent="0.45">
      <c r="B13" s="13"/>
      <c r="C13" s="14"/>
      <c r="D13" s="40" t="s">
        <v>93</v>
      </c>
      <c r="E13" s="40" t="s">
        <v>99</v>
      </c>
      <c r="F13" s="40" t="s">
        <v>107</v>
      </c>
      <c r="G13" s="40" t="s">
        <v>24</v>
      </c>
      <c r="H13" s="40"/>
      <c r="I13" s="40" t="s">
        <v>105</v>
      </c>
      <c r="J13" s="41">
        <v>140000000</v>
      </c>
      <c r="K13" s="40" t="s">
        <v>94</v>
      </c>
      <c r="L13" s="41">
        <v>130666666.67</v>
      </c>
      <c r="M13" s="41">
        <v>121333333.34</v>
      </c>
      <c r="N13" s="41">
        <v>112000000.01000001</v>
      </c>
      <c r="O13" s="41">
        <v>102666666.68000001</v>
      </c>
      <c r="P13" s="41">
        <v>9333333.3300000001</v>
      </c>
      <c r="Q13" s="41">
        <v>9333333.3300000001</v>
      </c>
      <c r="R13" s="41">
        <v>9333333.3300000001</v>
      </c>
      <c r="S13" s="41">
        <v>9333333.3300000001</v>
      </c>
      <c r="T13" s="41">
        <v>2691904.44</v>
      </c>
      <c r="U13" s="41">
        <v>2534316.2999999998</v>
      </c>
      <c r="V13" s="41">
        <v>2375768.8600000003</v>
      </c>
      <c r="W13" s="41">
        <v>2185110.5</v>
      </c>
      <c r="X13" s="41"/>
      <c r="Y13" s="41"/>
      <c r="Z13" s="41">
        <v>0</v>
      </c>
      <c r="AA13" s="41">
        <v>0</v>
      </c>
      <c r="AB13" s="41"/>
      <c r="AC13" s="41"/>
      <c r="AD13" s="41">
        <v>0</v>
      </c>
      <c r="AE13" s="41">
        <v>0</v>
      </c>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t="s">
        <v>109</v>
      </c>
      <c r="E26" s="18" t="s">
        <v>99</v>
      </c>
      <c r="F26" s="18" t="s">
        <v>110</v>
      </c>
      <c r="G26" s="18" t="s">
        <v>49</v>
      </c>
      <c r="H26" s="18"/>
      <c r="I26" s="18" t="s">
        <v>105</v>
      </c>
      <c r="J26" s="19">
        <v>50000000</v>
      </c>
      <c r="K26" s="18" t="s">
        <v>94</v>
      </c>
      <c r="L26" s="19">
        <v>0</v>
      </c>
      <c r="M26" s="19">
        <v>0</v>
      </c>
      <c r="N26" s="19">
        <v>0</v>
      </c>
      <c r="O26" s="19">
        <v>0</v>
      </c>
      <c r="P26" s="19">
        <v>0</v>
      </c>
      <c r="Q26" s="19">
        <v>0</v>
      </c>
      <c r="R26" s="19">
        <v>0</v>
      </c>
      <c r="S26" s="19">
        <v>0</v>
      </c>
      <c r="T26" s="19"/>
      <c r="U26" s="19"/>
      <c r="V26" s="19">
        <v>0</v>
      </c>
      <c r="W26" s="19">
        <v>0</v>
      </c>
      <c r="X26" s="19"/>
      <c r="Y26" s="19"/>
      <c r="Z26" s="19"/>
      <c r="AA26" s="19"/>
      <c r="AB26" s="19"/>
      <c r="AC26" s="19"/>
      <c r="AD26" s="19">
        <v>0</v>
      </c>
      <c r="AE26" s="19">
        <v>0</v>
      </c>
      <c r="AF26" s="46" t="s">
        <v>111</v>
      </c>
    </row>
    <row r="27" spans="2:32" ht="30" customHeight="1" x14ac:dyDescent="0.45">
      <c r="B27" s="13"/>
      <c r="C27" s="14"/>
      <c r="D27" s="15" t="s">
        <v>109</v>
      </c>
      <c r="E27" s="15" t="s">
        <v>99</v>
      </c>
      <c r="F27" s="15" t="s">
        <v>110</v>
      </c>
      <c r="G27" s="15" t="s">
        <v>49</v>
      </c>
      <c r="H27" s="15"/>
      <c r="I27" s="15" t="s">
        <v>105</v>
      </c>
      <c r="J27" s="16">
        <v>35000000</v>
      </c>
      <c r="K27" s="15" t="s">
        <v>94</v>
      </c>
      <c r="L27" s="16"/>
      <c r="M27" s="16"/>
      <c r="N27" s="16">
        <v>0</v>
      </c>
      <c r="O27" s="16">
        <v>0</v>
      </c>
      <c r="P27" s="16"/>
      <c r="Q27" s="16"/>
      <c r="R27" s="16">
        <v>0</v>
      </c>
      <c r="S27" s="16">
        <v>0</v>
      </c>
      <c r="T27" s="16"/>
      <c r="U27" s="16"/>
      <c r="V27" s="16">
        <v>0</v>
      </c>
      <c r="W27" s="16">
        <v>0</v>
      </c>
      <c r="X27" s="16"/>
      <c r="Y27" s="16"/>
      <c r="Z27" s="16"/>
      <c r="AA27" s="16"/>
      <c r="AB27" s="16"/>
      <c r="AC27" s="16"/>
      <c r="AD27" s="16">
        <v>0</v>
      </c>
      <c r="AE27" s="16">
        <v>0</v>
      </c>
      <c r="AF27" s="44" t="s">
        <v>112</v>
      </c>
    </row>
    <row r="28" spans="2:32" ht="30" customHeight="1" x14ac:dyDescent="0.45">
      <c r="B28" s="13"/>
      <c r="C28" s="14"/>
      <c r="D28" s="15" t="s">
        <v>109</v>
      </c>
      <c r="E28" s="15" t="s">
        <v>99</v>
      </c>
      <c r="F28" s="15" t="s">
        <v>110</v>
      </c>
      <c r="G28" s="15" t="s">
        <v>49</v>
      </c>
      <c r="H28" s="15"/>
      <c r="I28" s="15" t="s">
        <v>105</v>
      </c>
      <c r="J28" s="16">
        <v>100000000</v>
      </c>
      <c r="K28" s="15" t="s">
        <v>94</v>
      </c>
      <c r="L28" s="16">
        <v>50000000</v>
      </c>
      <c r="M28" s="16">
        <v>0</v>
      </c>
      <c r="N28" s="16">
        <v>0</v>
      </c>
      <c r="O28" s="16">
        <v>0</v>
      </c>
      <c r="P28" s="16">
        <v>49999999.979999997</v>
      </c>
      <c r="Q28" s="16">
        <v>49999999.990000002</v>
      </c>
      <c r="R28" s="16">
        <v>0</v>
      </c>
      <c r="S28" s="16">
        <v>0</v>
      </c>
      <c r="T28" s="16">
        <v>1174444.44</v>
      </c>
      <c r="U28" s="16">
        <v>471851.85</v>
      </c>
      <c r="V28" s="16">
        <v>0</v>
      </c>
      <c r="W28" s="16">
        <v>0</v>
      </c>
      <c r="X28" s="16"/>
      <c r="Y28" s="16"/>
      <c r="Z28" s="16"/>
      <c r="AA28" s="16"/>
      <c r="AB28" s="16"/>
      <c r="AC28" s="16"/>
      <c r="AD28" s="16">
        <v>0</v>
      </c>
      <c r="AE28" s="16">
        <v>0</v>
      </c>
      <c r="AF28" s="44" t="s">
        <v>113</v>
      </c>
    </row>
    <row r="29" spans="2:32" ht="30" customHeight="1" x14ac:dyDescent="0.45">
      <c r="B29" s="13"/>
      <c r="C29" s="14"/>
      <c r="D29" s="15" t="s">
        <v>109</v>
      </c>
      <c r="E29" s="15" t="s">
        <v>99</v>
      </c>
      <c r="F29" s="15" t="s">
        <v>110</v>
      </c>
      <c r="G29" s="15" t="s">
        <v>80</v>
      </c>
      <c r="H29" s="15"/>
      <c r="I29" s="15" t="s">
        <v>105</v>
      </c>
      <c r="J29" s="16">
        <v>180000000</v>
      </c>
      <c r="K29" s="15" t="s">
        <v>94</v>
      </c>
      <c r="L29" s="16"/>
      <c r="M29" s="16"/>
      <c r="N29" s="16">
        <v>0</v>
      </c>
      <c r="O29" s="16">
        <v>0</v>
      </c>
      <c r="P29" s="16"/>
      <c r="Q29" s="16"/>
      <c r="R29" s="16">
        <v>0</v>
      </c>
      <c r="S29" s="16">
        <v>0</v>
      </c>
      <c r="T29" s="16"/>
      <c r="U29" s="16"/>
      <c r="V29" s="16">
        <v>0</v>
      </c>
      <c r="W29" s="16">
        <v>393250</v>
      </c>
      <c r="X29" s="16"/>
      <c r="Y29" s="16"/>
      <c r="Z29" s="16">
        <v>0</v>
      </c>
      <c r="AA29" s="16">
        <v>0</v>
      </c>
      <c r="AB29" s="16"/>
      <c r="AC29" s="16"/>
      <c r="AD29" s="16">
        <v>0</v>
      </c>
      <c r="AE29" s="16">
        <v>0</v>
      </c>
      <c r="AF29" s="44" t="s">
        <v>114</v>
      </c>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40840511.729999997</v>
      </c>
      <c r="M37" s="23">
        <v>37357057.259999998</v>
      </c>
      <c r="N37" s="23">
        <v>54363213.149999999</v>
      </c>
      <c r="O37" s="23">
        <v>18025021.640000001</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1644450.97</v>
      </c>
      <c r="M38" s="16">
        <v>2852002.37</v>
      </c>
      <c r="N38" s="16">
        <v>9306170.8900000006</v>
      </c>
      <c r="O38" s="16">
        <v>15717466.939999999</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69360719.280000001</v>
      </c>
      <c r="M39" s="16">
        <v>57445647.979999997</v>
      </c>
      <c r="N39" s="16">
        <v>107786072.84999999</v>
      </c>
      <c r="O39" s="16">
        <v>27431467.43</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3600493.18</v>
      </c>
      <c r="M46" s="23">
        <v>2012260.21</v>
      </c>
      <c r="N46" s="23">
        <v>1248985.26</v>
      </c>
      <c r="O46" s="23">
        <v>-284924.21000000002</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174929226.22999999</v>
      </c>
      <c r="M47" s="16">
        <v>148596365.46000001</v>
      </c>
      <c r="N47" s="16">
        <v>99732511.319999993</v>
      </c>
      <c r="O47" s="16">
        <v>174526445.59999999</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133819746.62</v>
      </c>
      <c r="M49" s="23">
        <v>52403513.780000001</v>
      </c>
      <c r="N49" s="23">
        <v>47133187.919999987</v>
      </c>
      <c r="O49" s="23">
        <v>55084763.49000001</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39259647.020000003</v>
      </c>
      <c r="M52" s="16">
        <v>37970212.130000003</v>
      </c>
      <c r="N52" s="16">
        <v>41003815.25</v>
      </c>
      <c r="O52" s="16">
        <v>43520974.120000012</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270424.01</v>
      </c>
      <c r="M53" s="16">
        <v>126508.35999999999</v>
      </c>
      <c r="N53" s="16">
        <v>140273.34999999998</v>
      </c>
      <c r="O53" s="16">
        <v>190090.28000000003</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1219985.21</v>
      </c>
      <c r="M54" s="16">
        <v>-372697.19999999995</v>
      </c>
      <c r="N54" s="16">
        <v>1215678.2000000002</v>
      </c>
      <c r="O54" s="16">
        <v>1361901.3499999996</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323808576.33999997</v>
      </c>
      <c r="M56" s="16">
        <v>368230174.00000006</v>
      </c>
      <c r="N56" s="16">
        <v>312881827.60000002</v>
      </c>
      <c r="O56" s="16">
        <v>306255977.05999982</v>
      </c>
      <c r="P56" s="26"/>
      <c r="Q56" s="26"/>
      <c r="R56" s="26"/>
      <c r="S56" s="26"/>
      <c r="T56" s="26"/>
      <c r="U56" s="26"/>
      <c r="V56" s="26"/>
      <c r="W56" s="26"/>
      <c r="X56" s="26"/>
      <c r="Y56" s="26"/>
      <c r="Z56" s="26"/>
      <c r="AA56" s="26"/>
      <c r="AB56" s="26"/>
      <c r="AC56" s="26"/>
      <c r="AD56" s="26"/>
      <c r="AE56" s="26"/>
      <c r="AF56" s="44" t="s">
        <v>115</v>
      </c>
      <c r="AG56" s="2">
        <v>0</v>
      </c>
      <c r="AH56" s="1">
        <v>0</v>
      </c>
    </row>
    <row r="57" spans="2:34" ht="30" customHeight="1" x14ac:dyDescent="0.45">
      <c r="B57" s="13"/>
      <c r="C57" s="14"/>
      <c r="D57" s="24"/>
      <c r="E57" s="25" t="s">
        <v>58</v>
      </c>
      <c r="F57" s="26"/>
      <c r="G57" s="26"/>
      <c r="H57" s="26"/>
      <c r="I57" s="26"/>
      <c r="J57" s="26"/>
      <c r="K57" s="26"/>
      <c r="L57" s="16">
        <v>0</v>
      </c>
      <c r="M57" s="16">
        <v>0</v>
      </c>
      <c r="N57" s="16">
        <v>0</v>
      </c>
      <c r="O57" s="16">
        <v>0</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0</v>
      </c>
      <c r="M58" s="16">
        <v>0</v>
      </c>
      <c r="N58" s="16">
        <v>0</v>
      </c>
      <c r="O58" s="16">
        <v>0</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13275469</v>
      </c>
      <c r="M59" s="16">
        <v>15970495</v>
      </c>
      <c r="N59" s="16">
        <v>12619090.59</v>
      </c>
      <c r="O59" s="16">
        <v>10442059.099999994</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0</v>
      </c>
      <c r="M61" s="16">
        <v>0</v>
      </c>
      <c r="N61" s="16">
        <v>0</v>
      </c>
      <c r="O61" s="16">
        <v>0</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0</v>
      </c>
      <c r="M64" s="16">
        <v>0</v>
      </c>
      <c r="N64" s="16">
        <v>0</v>
      </c>
      <c r="O64" s="16">
        <v>0</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2219028</v>
      </c>
      <c r="M66" s="16">
        <v>0</v>
      </c>
      <c r="N66" s="16">
        <v>0</v>
      </c>
      <c r="O66" s="16">
        <v>8660976</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0</v>
      </c>
      <c r="M68" s="16">
        <v>0</v>
      </c>
      <c r="N68" s="16">
        <v>0</v>
      </c>
      <c r="O68" s="16">
        <v>0</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21189130.420000002</v>
      </c>
      <c r="M71" s="16">
        <v>43639084.899999999</v>
      </c>
      <c r="N71" s="16">
        <v>61945322.270000003</v>
      </c>
      <c r="O71" s="16">
        <v>49336068.549999967</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v>0</v>
      </c>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t="s">
        <v>116</v>
      </c>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34038447</v>
      </c>
      <c r="M77" s="23">
        <v>34038447</v>
      </c>
      <c r="N77" s="23">
        <v>34038447</v>
      </c>
      <c r="O77" s="23">
        <v>11346145</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118720110</v>
      </c>
      <c r="M78" s="16">
        <v>118720110</v>
      </c>
      <c r="N78" s="16">
        <v>118720110</v>
      </c>
      <c r="O78" s="16">
        <v>118720105</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99184572.530000001</v>
      </c>
      <c r="M82" s="16">
        <v>106723255.74000001</v>
      </c>
      <c r="N82" s="16">
        <v>124789100.94</v>
      </c>
      <c r="O82" s="16">
        <v>102432797.68000001</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11466666</v>
      </c>
      <c r="M83" s="16">
        <v>11671506</v>
      </c>
      <c r="N83" s="16">
        <v>11807203</v>
      </c>
      <c r="O83" s="16">
        <v>61460017.720000006</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2022-03-25T19:07:51Z</dcterms:modified>
</cp:coreProperties>
</file>