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KltW9OrR7J/8pC6REdJ89srrzx/Szqlw1BTIjSkwXLi6XwxkyOjjvCimEzq0XcQCsq3d2j7j7zYrVlen1v0Xgw==" workbookSaltValue="7ldHTlCLrG/ymZ4fjwMa/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<sst xmlns="http://schemas.openxmlformats.org/spreadsheetml/2006/main" count="169" uniqueCount="107">
  <si>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</si>
  <si>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</si>
  <si>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</si>
  <si>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</si>
  <si>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</si>
  <si>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</si>
  <si>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</si>
  <si>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</si>
  <si>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</si>
  <si>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</si>
  <si>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</si>
  <si>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</si>
  <si>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</si>
  <si>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</si>
  <si>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</si>
  <si>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</si>
  <si>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</si>
  <si>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</si>
  <si>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</si>
  <si>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</si>
  <si>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</si>
  <si>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</si>
  <si>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</si>
  <si>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</si>
  <si>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</si>
  <si>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</si>
  <si>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</si>
  <si>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</si>
  <si>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</si>
  <si>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</si>
  <si>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</si>
  <si>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</si>
  <si>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</si>
  <si>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</si>
  <si>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</si>
  <si>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</si>
  <si>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</si>
  <si>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</si>
  <si>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</si>
  <si>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</si>
  <si>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</si>
  <si>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</si>
  <si>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</si>
  <si>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</si>
  <si>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</si>
  <si>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</si>
  <si>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</si>
  <si>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</si>
  <si>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</si>
  <si>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</si>
  <si>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</si>
  <si>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</si>
  <si>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</si>
  <si>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</si>
  <si>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</si>
  <si>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</si>
  <si>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</si>
  <si>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</si>
  <si>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</si>
  <si>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</si>
  <si>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</si>
  <si>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</si>
  <si>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</si>
  <si>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</si>
  <si>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</si>
  <si>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</si>
  <si>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</si>
  <si>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</si>
  <si>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</si>
  <si>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</si>
  <si>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</si>
  <si>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</si>
  <si>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</si>
  <si>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</si>
  <si>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</si>
  <si>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</si>
  <si>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</si>
  <si>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</si>
  <si>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</si>
  <si>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</si>
  <si>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</si>
  <si>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</si>
  <si>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</si>
  <si>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</si>
  <si>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</si>
  <si>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</si>
  <si>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</si>
  <si>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</si>
  <si>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</si>
  <si>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</si>
  <si>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</si>
  <si>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</si>
  <si>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</si>
  <si>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</si>
  <si>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</si>
  <si>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</si>
  <si>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</si>
  <si>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</si>
  <si>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</si>
  <si>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Cerro Azul</t>
  </si>
  <si>
    <t>http://www.cerro-azul.gob.mx/formato_de_disciplina_financiera_2021.html</t>
  </si>
  <si>
    <t>Títulos y Valores de Largo Plazo</t>
  </si>
  <si>
    <t>Tenedores Bursátiles</t>
  </si>
  <si>
    <t>138 y 139/2009</t>
  </si>
  <si>
    <t>Municipio de Cerro Azul</t>
  </si>
  <si>
    <t>EL SALDO DE LA DEUDA AL 31 DE DICIEMBRE ES DE $5,397,831.50, TAL COMO SE MUESTRA EN EL INF  ANALITICO DE DEUDA Y OTROS PASIVOS LDF AL 31 DE DICIEMBRE DE 2021.</t>
  </si>
  <si>
    <t>SE SUMAN AL FISM 2019, LAS APORTACIONES DE FISM SENTENCIA 2016 QUE FUERON REEMBOLSADAS EN EL EJERCICIOO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</si>
</sst>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ERRO_AZU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4698391</v>
      </c>
      <c r="K12" s="38" t="s">
        <v>93</v>
      </c>
      <c r="L12" s="39">
        <v>5500920.9500000002</v>
      </c>
      <c r="M12" s="39">
        <v>5426034.9000000004</v>
      </c>
      <c r="N12" s="39">
        <v>5397831.54</v>
      </c>
      <c r="O12" s="39">
        <v>5759769.2300000004</v>
      </c>
      <c r="P12" s="39"/>
      <c r="Q12" s="39"/>
      <c r="R12" s="39">
        <v>235587.68</v>
      </c>
      <c r="S12" s="39">
        <v>0</v>
      </c>
      <c r="T12" s="39">
        <v>210134.81</v>
      </c>
      <c r="U12" s="39">
        <v>0</v>
      </c>
      <c r="V12" s="39">
        <v>208448.71000000002</v>
      </c>
      <c r="W12" s="39">
        <v>0</v>
      </c>
      <c r="X12" s="39">
        <v>14287.41</v>
      </c>
      <c r="Y12" s="39"/>
      <c r="Z12" s="39">
        <v>0</v>
      </c>
      <c r="AA12" s="39">
        <v>0</v>
      </c>
      <c r="AB12" s="39"/>
      <c r="AC12" s="39">
        <v>14287.41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41500.6</v>
      </c>
      <c r="M37" s="23">
        <v>0.6</v>
      </c>
      <c r="N37" s="23">
        <v>26532</v>
      </c>
      <c r="O37" s="23">
        <v>0.6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165611.12</v>
      </c>
      <c r="M38" s="16">
        <v>165611.12</v>
      </c>
      <c r="N38" s="16">
        <v>0</v>
      </c>
      <c r="O38" s="16">
        <v>165611.12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4254348.04</v>
      </c>
      <c r="M39" s="16">
        <v>4245563.05</v>
      </c>
      <c r="N39" s="16">
        <v>2005607.7000000002</v>
      </c>
      <c r="O39" s="16">
        <v>4433035.82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1350962.03</v>
      </c>
      <c r="M46" s="23">
        <v>1467690.63</v>
      </c>
      <c r="N46" s="23">
        <v>184944.19000000018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9393297.1300000008</v>
      </c>
      <c r="M47" s="16">
        <v>11096486.57</v>
      </c>
      <c r="N47" s="16">
        <v>417239.18999999948</v>
      </c>
      <c r="O47" s="16">
        <v>2887377.57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2146528.0299999998</v>
      </c>
      <c r="M49" s="23">
        <v>465563.7200000002</v>
      </c>
      <c r="N49" s="23">
        <v>303142.67000000004</v>
      </c>
      <c r="O49" s="23">
        <v>461431.56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>
        <v>100000.17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1390098.33</v>
      </c>
      <c r="M52" s="16">
        <v>1089886.2599999998</v>
      </c>
      <c r="N52" s="16">
        <v>1102052.8799999999</v>
      </c>
      <c r="O52" s="16">
        <v>1324171.28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33506.18</v>
      </c>
      <c r="M53" s="16">
        <v>256.69000000000233</v>
      </c>
      <c r="N53" s="16">
        <v>19274.210000000003</v>
      </c>
      <c r="O53" s="16">
        <v>840.88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17500</v>
      </c>
      <c r="M54" s="16">
        <v>17000</v>
      </c>
      <c r="N54" s="16">
        <v>70000</v>
      </c>
      <c r="O54" s="16">
        <v>13000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7960342.4500000002</v>
      </c>
      <c r="M56" s="16">
        <v>8399614.8499999996</v>
      </c>
      <c r="N56" s="16">
        <v>4846338.8600000003</v>
      </c>
      <c r="O56" s="16">
        <v>8841982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1474939.46</v>
      </c>
      <c r="M57" s="16">
        <v>1582658.13</v>
      </c>
      <c r="N57" s="16">
        <v>922323.3</v>
      </c>
      <c r="O57" s="16">
        <v>1700424.81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289465.40999999997</v>
      </c>
      <c r="M58" s="16">
        <v>354097.74000000005</v>
      </c>
      <c r="N58" s="16">
        <v>227231.44999999998</v>
      </c>
      <c r="O58" s="16">
        <v>376273.63999999996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29505.27</v>
      </c>
      <c r="M60" s="16">
        <v>37027.229999999996</v>
      </c>
      <c r="N60" s="16">
        <v>25651.16</v>
      </c>
      <c r="O60" s="16">
        <v>54052.4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124322.57</v>
      </c>
      <c r="M61" s="16">
        <v>90697.56</v>
      </c>
      <c r="N61" s="16">
        <v>68000.479999999996</v>
      </c>
      <c r="O61" s="16">
        <v>147551.18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>
        <v>134203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206201.27</v>
      </c>
      <c r="M64" s="16">
        <v>208739.34</v>
      </c>
      <c r="N64" s="16">
        <v>135953.33999999997</v>
      </c>
      <c r="O64" s="16">
        <v>243410.62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87890.41</v>
      </c>
      <c r="M68" s="16">
        <v>89318.24</v>
      </c>
      <c r="N68" s="16">
        <v>57733.890000000014</v>
      </c>
      <c r="O68" s="16">
        <v>112362.17000000001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57582.55</v>
      </c>
      <c r="N71" s="16">
        <v>9493.74</v>
      </c>
      <c r="O71" s="16">
        <v>20423.28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1000221.02</v>
      </c>
      <c r="N73" s="16">
        <v>0</v>
      </c>
      <c r="O73" s="16">
        <v>527722.19999999995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743682.26</v>
      </c>
      <c r="M75" s="16"/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6134913</v>
      </c>
      <c r="M77" s="23">
        <v>6134913</v>
      </c>
      <c r="N77" s="23">
        <v>4089942</v>
      </c>
      <c r="O77" s="23">
        <v>4089941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4292250</v>
      </c>
      <c r="M78" s="16">
        <v>4292250</v>
      </c>
      <c r="N78" s="16">
        <v>4292250</v>
      </c>
      <c r="O78" s="16">
        <v>4292253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338389</v>
      </c>
      <c r="M83" s="16">
        <v>504535</v>
      </c>
      <c r="N83" s="16">
        <v>341815</v>
      </c>
      <c r="O83" s="16">
        <v>343767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2022-03-31T18:05:49Z</dcterms:modified>
</cp:coreProperties>
</file>