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0dWuXdiWAO5YokJxkcZYS8Nr0nk8Okt+v62OyXkHGky1LuoZMoYYQQaB1T+1iFgDuCAAz0ihj9eLZ12CprDGjQ==" workbookSaltValue="sVxVipJrNZEPdYyh25fFG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<sst xmlns="http://schemas.openxmlformats.org/spreadsheetml/2006/main" count="195" uniqueCount="117">
  <si>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</si>
  <si>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</si>
  <si>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</si>
  <si>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</si>
  <si>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</si>
  <si>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</si>
  <si>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</si>
  <si>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</si>
  <si>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</si>
  <si>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</si>
  <si>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</si>
  <si>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</si>
  <si>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</si>
  <si>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</si>
  <si>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</si>
  <si>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</si>
  <si>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</si>
  <si>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</si>
  <si>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</si>
  <si>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</si>
  <si>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</si>
  <si>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</si>
  <si>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</si>
  <si>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</si>
  <si>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</si>
  <si>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</si>
  <si>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</si>
  <si>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</si>
  <si>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</si>
  <si>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</si>
  <si>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</si>
  <si>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</si>
  <si>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</si>
  <si>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</si>
  <si>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</si>
  <si>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</si>
  <si>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</si>
  <si>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</si>
  <si>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</si>
  <si>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</si>
  <si>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</si>
  <si>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</si>
  <si>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</si>
  <si>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</si>
  <si>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</si>
  <si>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</si>
  <si>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</si>
  <si>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</si>
  <si>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</si>
  <si>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</si>
  <si>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</si>
  <si>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</si>
  <si>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</si>
  <si>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</si>
  <si>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</si>
  <si>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</si>
  <si>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</si>
  <si>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</si>
  <si>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</si>
  <si>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</si>
  <si>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</si>
  <si>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</si>
  <si>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</si>
  <si>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</si>
  <si>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</si>
  <si>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</si>
  <si>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</si>
  <si>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</si>
  <si>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</si>
  <si>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</si>
  <si>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</si>
  <si>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</si>
  <si>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</si>
  <si>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</si>
  <si>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</si>
  <si>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</si>
  <si>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</si>
  <si>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</si>
  <si>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</si>
  <si>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</si>
  <si>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</si>
  <si>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</si>
  <si>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</si>
  <si>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</si>
  <si>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</si>
  <si>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</si>
  <si>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</si>
  <si>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</si>
  <si>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</si>
  <si>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</si>
  <si>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</si>
  <si>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</si>
  <si>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</si>
  <si>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</si>
  <si>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</si>
  <si>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</si>
  <si>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</si>
  <si>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</si>
  <si>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</si>
  <si>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</si>
  <si>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</si>
  <si>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Cosamaloapan de Carpio</t>
  </si>
  <si>
    <t>Tenedores Bursátiles</t>
  </si>
  <si>
    <t>138/2009</t>
  </si>
  <si>
    <t>Ingresos Propios / Aportaciones</t>
  </si>
  <si>
    <t>Municipio de Cosamaloapan</t>
  </si>
  <si>
    <t>Se retoma información del RPU a diciembre de 2021</t>
  </si>
  <si>
    <t>139/2009</t>
  </si>
  <si>
    <t>UDIS</t>
  </si>
  <si>
    <t>ESTA DEUDA FUE CONTRATADA EN UDIS Y SU SALDO SE REFLEJA AL 31 DE ENERO 2021, SE ACTUALIZA DE ACUERDO AL VALOR DEL UDIS. LA AMORTIZACION QUE SE REFLEJA EN EL PRIMER TRIMESTRE, CORRESPONDE A LA ACTUALIZACION DE LA DEUDA EN UDIS.</t>
  </si>
  <si>
    <t>303/2009</t>
  </si>
  <si>
    <t>ESTE CREDITO SE TERMINO DE LIQUIDAR EN OCTUBRE DE 2019</t>
  </si>
  <si>
    <t>075/2008</t>
  </si>
  <si>
    <t>ESTE CREDITO YA FUE LIQUIDADO CON FECHA 8 DE MAYO DE 2018</t>
  </si>
  <si>
    <t>LA CANTIDAD DE $ 13,928.66 SON LAS RETENCIONES DE IMPUESTOS DERECHOS Y CUOTAS, QUE NO SE REFLEJARON EL CUARTO TRIMESTRE.</t>
  </si>
  <si>
    <t>Devolución de participaciones retenidas</t>
  </si>
  <si>
    <t>ESTE CONVENIO ES CON CAPUFE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</si>
</sst>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COSAMALOAPAN_DE_CARPI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49</v>
      </c>
      <c r="H12" s="38" t="s">
        <v>104</v>
      </c>
      <c r="I12" s="38" t="s">
        <v>105</v>
      </c>
      <c r="J12" s="39">
        <v>1823410.4</v>
      </c>
      <c r="K12" s="38" t="s">
        <v>95</v>
      </c>
      <c r="L12" s="39">
        <v>1414784.13</v>
      </c>
      <c r="M12" s="39">
        <v>1414784.13</v>
      </c>
      <c r="N12" s="39"/>
      <c r="O12" s="39">
        <v>1355158.59</v>
      </c>
      <c r="P12" s="39">
        <v>0</v>
      </c>
      <c r="Q12" s="39">
        <v>0</v>
      </c>
      <c r="R12" s="39">
        <v>59625.519360915117</v>
      </c>
      <c r="S12" s="39"/>
      <c r="T12" s="39">
        <v>57015.8</v>
      </c>
      <c r="U12" s="39">
        <v>0</v>
      </c>
      <c r="V12" s="39">
        <v>59625.52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31520.720000000001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 t="s">
        <v>93</v>
      </c>
      <c r="E13" s="40" t="s">
        <v>102</v>
      </c>
      <c r="F13" s="40" t="s">
        <v>107</v>
      </c>
      <c r="G13" s="40" t="s">
        <v>49</v>
      </c>
      <c r="H13" s="40" t="s">
        <v>104</v>
      </c>
      <c r="I13" s="40" t="s">
        <v>105</v>
      </c>
      <c r="J13" s="41">
        <v>8542137.5999999996</v>
      </c>
      <c r="K13" s="40" t="s">
        <v>108</v>
      </c>
      <c r="L13" s="41">
        <v>10556085.310000001</v>
      </c>
      <c r="M13" s="41">
        <v>10556085.310000001</v>
      </c>
      <c r="N13" s="41"/>
      <c r="O13" s="41">
        <v>10816454.880000001</v>
      </c>
      <c r="P13" s="41">
        <v>0</v>
      </c>
      <c r="Q13" s="41">
        <v>0</v>
      </c>
      <c r="R13" s="41"/>
      <c r="S13" s="41"/>
      <c r="T13" s="41">
        <v>406581.7</v>
      </c>
      <c r="U13" s="41">
        <v>0</v>
      </c>
      <c r="V13" s="41">
        <v>480125.9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109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110</v>
      </c>
      <c r="G14" s="15" t="s">
        <v>49</v>
      </c>
      <c r="H14" s="15" t="s">
        <v>104</v>
      </c>
      <c r="I14" s="15" t="s">
        <v>105</v>
      </c>
      <c r="J14" s="16">
        <v>17000000</v>
      </c>
      <c r="K14" s="15" t="s">
        <v>95</v>
      </c>
      <c r="L14" s="16">
        <v>0</v>
      </c>
      <c r="M14" s="16">
        <v>0</v>
      </c>
      <c r="N14" s="16"/>
      <c r="O14" s="16"/>
      <c r="P14" s="16">
        <v>0</v>
      </c>
      <c r="Q14" s="16">
        <v>0</v>
      </c>
      <c r="R14" s="16"/>
      <c r="S14" s="16"/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111</v>
      </c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112</v>
      </c>
      <c r="G15" s="15" t="s">
        <v>49</v>
      </c>
      <c r="H15" s="15" t="s">
        <v>104</v>
      </c>
      <c r="I15" s="15" t="s">
        <v>105</v>
      </c>
      <c r="J15" s="16">
        <v>40000000</v>
      </c>
      <c r="K15" s="15" t="s">
        <v>95</v>
      </c>
      <c r="L15" s="16">
        <v>0</v>
      </c>
      <c r="M15" s="16">
        <v>0</v>
      </c>
      <c r="N15" s="16"/>
      <c r="O15" s="16"/>
      <c r="P15" s="16">
        <v>0</v>
      </c>
      <c r="Q15" s="16">
        <v>0</v>
      </c>
      <c r="R15" s="16"/>
      <c r="S15" s="16"/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 t="s">
        <v>113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7056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4954159.13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27696</v>
      </c>
      <c r="M39" s="16">
        <v>64550</v>
      </c>
      <c r="N39" s="16">
        <v>13020</v>
      </c>
      <c r="O39" s="16">
        <v>178798.55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114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38985553.07</v>
      </c>
      <c r="M47" s="16">
        <v>36677313.780000001</v>
      </c>
      <c r="N47" s="16">
        <v>23380806.550000001</v>
      </c>
      <c r="O47" s="16">
        <v>3629402.25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4826584.07</v>
      </c>
      <c r="M49" s="23">
        <v>1159863.5199999996</v>
      </c>
      <c r="N49" s="23">
        <v>1076679.03</v>
      </c>
      <c r="O49" s="23">
        <v>1291474.2100000002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2307035.1</v>
      </c>
      <c r="M52" s="16">
        <v>1414764.3699999996</v>
      </c>
      <c r="N52" s="16">
        <v>1118251.7600000007</v>
      </c>
      <c r="O52" s="16">
        <v>1230852.5199999996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237684.18</v>
      </c>
      <c r="M53" s="16">
        <v>239111.66000000003</v>
      </c>
      <c r="N53" s="16">
        <v>207118.8</v>
      </c>
      <c r="O53" s="16">
        <v>80496.729999999923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7999948.6500000004</v>
      </c>
      <c r="M54" s="16">
        <v>573397.23</v>
      </c>
      <c r="N54" s="16">
        <v>1400</v>
      </c>
      <c r="O54" s="16">
        <v>75000.000000000466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1992416</v>
      </c>
      <c r="M55" s="16">
        <v>0</v>
      </c>
      <c r="N55" s="16">
        <v>0</v>
      </c>
      <c r="O55" s="16">
        <v>2100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17562035.149999999</v>
      </c>
      <c r="M56" s="16">
        <v>18531153.950000003</v>
      </c>
      <c r="N56" s="16">
        <v>15660099.019999996</v>
      </c>
      <c r="O56" s="16">
        <v>17366338.830000006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3253998.03</v>
      </c>
      <c r="M57" s="16">
        <v>3491645.9899999998</v>
      </c>
      <c r="N57" s="16">
        <v>2034821.1900000018</v>
      </c>
      <c r="O57" s="16">
        <v>2809418.2399999979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638615.93000000005</v>
      </c>
      <c r="M58" s="16">
        <v>781207.19999999984</v>
      </c>
      <c r="N58" s="16">
        <v>666619.5900000002</v>
      </c>
      <c r="O58" s="16">
        <v>499524.15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65094.26</v>
      </c>
      <c r="M60" s="16">
        <v>81689.13</v>
      </c>
      <c r="N60" s="16">
        <v>86599.59</v>
      </c>
      <c r="O60" s="16">
        <v>60101.389999999985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274279.33</v>
      </c>
      <c r="M61" s="16">
        <v>200096.13999999996</v>
      </c>
      <c r="N61" s="16">
        <v>225696.59999999998</v>
      </c>
      <c r="O61" s="16">
        <v>171792.07000000012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2254158</v>
      </c>
      <c r="M62" s="16">
        <v>925844</v>
      </c>
      <c r="N62" s="16">
        <v>2011696</v>
      </c>
      <c r="O62" s="16">
        <v>2376536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424728.82</v>
      </c>
      <c r="M64" s="16">
        <v>429956.62000000005</v>
      </c>
      <c r="N64" s="16">
        <v>142846.18</v>
      </c>
      <c r="O64" s="16">
        <v>199684.71999999997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193903.04</v>
      </c>
      <c r="M68" s="16">
        <v>197053.1</v>
      </c>
      <c r="N68" s="16">
        <v>189512.99999999997</v>
      </c>
      <c r="O68" s="16">
        <v>117438.97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127038.1</v>
      </c>
      <c r="N71" s="16">
        <v>28557.889999999985</v>
      </c>
      <c r="O71" s="16">
        <v>22400.910000000003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231425.04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12092901.470000001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115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12345087</v>
      </c>
      <c r="M77" s="23">
        <v>12345087</v>
      </c>
      <c r="N77" s="23">
        <v>8230058</v>
      </c>
      <c r="O77" s="23">
        <v>8230060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9393663</v>
      </c>
      <c r="M78" s="16">
        <v>9393663</v>
      </c>
      <c r="N78" s="16">
        <v>9393663</v>
      </c>
      <c r="O78" s="16">
        <v>9393667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2631703.37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116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1206718.18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type="decimal" allowBlank="1" showInputMessage="1" showErrorMessage="1" prompt="Sólo se permite capturar valores numéricos." sqref="L12:AE36">
      <formula1>-9.99999999999999E+29</formula1>
      <formula2>9.99999999999999E+28</formula2>
    </dataValidation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2022-03-31T18:33:22Z</dcterms:modified>
</cp:coreProperties>
</file>