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5y7xl5IoOvZ3CGoTh248Y8OCtleQb80cmixkuLZ+kH+vGkRLumMF7jNBf3aCSXJwc35VhdJ+2uxxXhtH68/1Xg==" workbookSaltValue="nGbuAXBLWAmaRObn91HCi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<sst xmlns="http://schemas.openxmlformats.org/spreadsheetml/2006/main" count="181" uniqueCount="115">
  <si>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</si>
  <si>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</si>
  <si>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</si>
  <si>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</si>
  <si>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</si>
  <si>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</si>
  <si>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</si>
  <si>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</si>
  <si>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</si>
  <si>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</si>
  <si>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</si>
  <si>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</si>
  <si>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</si>
  <si>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</si>
  <si>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</si>
  <si>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</si>
  <si>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</si>
  <si>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</si>
  <si>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</si>
  <si>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</si>
  <si>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</si>
  <si>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</si>
  <si>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</si>
  <si>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</si>
  <si>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</si>
  <si>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</si>
  <si>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</si>
  <si>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</si>
  <si>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</si>
  <si>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</si>
  <si>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</si>
  <si>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</si>
  <si>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</si>
  <si>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</si>
  <si>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</si>
  <si>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</si>
  <si>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</si>
  <si>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</si>
  <si>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</si>
  <si>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</si>
  <si>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</si>
  <si>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</si>
  <si>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</si>
  <si>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</si>
  <si>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</si>
  <si>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</si>
  <si>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</si>
  <si>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</si>
  <si>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</si>
  <si>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</si>
  <si>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</si>
  <si>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</si>
  <si>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</si>
  <si>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</si>
  <si>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</si>
  <si>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</si>
  <si>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</si>
  <si>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</si>
  <si>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</si>
  <si>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</si>
  <si>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</si>
  <si>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</si>
  <si>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</si>
  <si>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</si>
  <si>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</si>
  <si>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</si>
  <si>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</si>
  <si>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</si>
  <si>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</si>
  <si>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</si>
  <si>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</si>
  <si>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</si>
  <si>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</si>
  <si>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</si>
  <si>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</si>
  <si>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</si>
  <si>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</si>
  <si>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</si>
  <si>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</si>
  <si>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</si>
  <si>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</si>
  <si>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</si>
  <si>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</si>
  <si>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</si>
  <si>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</si>
  <si>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</si>
  <si>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</si>
  <si>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</si>
  <si>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</si>
  <si>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</si>
  <si>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</si>
  <si>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</si>
  <si>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</si>
  <si>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</si>
  <si>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</si>
  <si>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</si>
  <si>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</si>
  <si>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</si>
  <si>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</si>
  <si>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BBVA Bancomer</t>
  </si>
  <si>
    <t>Veracruz de Ignacio de la Llave</t>
  </si>
  <si>
    <t>La Antigua</t>
  </si>
  <si>
    <t>https://www.laantigua.gob.mx/archivos/cuentapublica2022.pdf</t>
  </si>
  <si>
    <t xml:space="preserve">https://laantigua.gob.mx/ley-de-disciplina-financiera-trimestres-2021/ </t>
  </si>
  <si>
    <t>236/2010</t>
  </si>
  <si>
    <t>N.A.</t>
  </si>
  <si>
    <t>Municipio de La Antigua</t>
  </si>
  <si>
    <t>los otros gastos en el segundo  y tercer trimestre, corresponde a los honorarios fiduciarios relativos a la adminsitración semestral febrero 2019 a julio 2019, relativo al f/1404 y agosto 2019 enero 2020, relativo al F/1404</t>
  </si>
  <si>
    <t>Títulos y Valores de Largo Plazo</t>
  </si>
  <si>
    <t>Tenedores Bursátiles</t>
  </si>
  <si>
    <t>138 y 139/2009</t>
  </si>
  <si>
    <t>El saldo corresponde a la Emisión bursátil Municipal</t>
  </si>
  <si>
    <t>En atención a la observación en la sección de contabilidad (pasivo y activo) en la que se hace mención; que solo deben ser  las cuentas solicitadas por el formato del sistema de alertas, no intente cuadrar  el total del pasivo circulante. Hago mención que solo fueron cosideradas las cuentas solicitas, no omito mencionar que la suma de las cuentas consideradas en el formato  es por un total de $2,348,458.23 (proveedores por pagar a corto plazo $1,388,950.33+contratistas por obra pública por pagar a corto plazo $260,777.66+otras cuentas por pagar a corto plazo $698,730.24), la diferencia es por un total de $442,834.13 (servicios personales por pagar a corto plazo $11,525.69 + retenciones y contribuciones por pagra a corto plazo $431,308.23+participaciones y aportaciones por pagra a corto plazo $0.21) y el total del pasivo circulante es por $2,791,292.36. (es la suma de $2,348,458.23 + 442,834.13)l, los  datos fueron tomados del Estado de Situación Financiera detallado -LDF al 30 de junio 2019.</t>
  </si>
  <si>
    <t>Montos validados con el Formato 1 CONAC LDF</t>
  </si>
  <si>
    <t>En atención a la observación de ingresos de libre disposición y transferencias federales etiquetadas  en la que menciona; Es muy importante verificar que no acumule los ingresos es decir; en cada columna solo deben reportar el ingreso correspondiente a cada periodo.  solventación; en al apartado de productos el monto devengado al 31 de marzo es por un total de $364.24 y de junio acumulado es por un total de $75,166.41, el monto que se puso en el formato es por un total de $74,802.17 que es la resta ($75,166.41 2do trimestre - 364.24 primer trimestre). Dato tomado del Estado Analitíco de ingresos detallado LDF del primer y segundo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</si>
</sst>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LA_ANTIGU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99</v>
      </c>
      <c r="F12" s="38" t="s">
        <v>104</v>
      </c>
      <c r="G12" s="38" t="s">
        <v>24</v>
      </c>
      <c r="H12" s="38" t="s">
        <v>105</v>
      </c>
      <c r="I12" s="38" t="s">
        <v>106</v>
      </c>
      <c r="J12" s="39">
        <v>15000000</v>
      </c>
      <c r="K12" s="38" t="s">
        <v>94</v>
      </c>
      <c r="L12" s="39">
        <v>0</v>
      </c>
      <c r="M12" s="39">
        <v>0</v>
      </c>
      <c r="N12" s="39">
        <v>0</v>
      </c>
      <c r="O12" s="39">
        <v>0</v>
      </c>
      <c r="P12" s="39">
        <v>0</v>
      </c>
      <c r="Q12" s="39">
        <v>0</v>
      </c>
      <c r="R12" s="39">
        <v>0</v>
      </c>
      <c r="S12" s="39">
        <v>0</v>
      </c>
      <c r="T12" s="39">
        <v>0</v>
      </c>
      <c r="U12" s="39">
        <v>20</v>
      </c>
      <c r="V12" s="39">
        <v>0</v>
      </c>
      <c r="W12" s="39">
        <v>0</v>
      </c>
      <c r="X12" s="39">
        <v>0</v>
      </c>
      <c r="Y12" s="39">
        <v>0</v>
      </c>
      <c r="Z12" s="39">
        <v>0</v>
      </c>
      <c r="AA12" s="39">
        <v>0</v>
      </c>
      <c r="AB12" s="39">
        <v>0</v>
      </c>
      <c r="AC12" s="39">
        <v>0</v>
      </c>
      <c r="AD12" s="39">
        <v>0</v>
      </c>
      <c r="AE12" s="39">
        <v>0</v>
      </c>
      <c r="AF12" s="42" t="s">
        <v>107</v>
      </c>
    </row>
    <row r="13" spans="2:32" ht="30" customHeight="1" x14ac:dyDescent="0.45">
      <c r="B13" s="13"/>
      <c r="C13" s="14"/>
      <c r="D13" s="40" t="s">
        <v>108</v>
      </c>
      <c r="E13" s="40" t="s">
        <v>109</v>
      </c>
      <c r="F13" s="40" t="s">
        <v>110</v>
      </c>
      <c r="G13" s="40" t="s">
        <v>24</v>
      </c>
      <c r="H13" s="40" t="s">
        <v>105</v>
      </c>
      <c r="I13" s="40" t="s">
        <v>106</v>
      </c>
      <c r="J13" s="41">
        <v>10351067</v>
      </c>
      <c r="K13" s="40" t="s">
        <v>94</v>
      </c>
      <c r="L13" s="41">
        <v>6643933.3899999997</v>
      </c>
      <c r="M13" s="41">
        <v>6643933.3899999997</v>
      </c>
      <c r="N13" s="41">
        <v>6748766.9299999997</v>
      </c>
      <c r="O13" s="41">
        <v>6954252.9900000002</v>
      </c>
      <c r="P13" s="41">
        <v>0</v>
      </c>
      <c r="Q13" s="41">
        <v>0</v>
      </c>
      <c r="R13" s="41">
        <v>584539.41</v>
      </c>
      <c r="S13" s="41">
        <v>284539.40999999997</v>
      </c>
      <c r="T13" s="41">
        <v>253797.78</v>
      </c>
      <c r="U13" s="41">
        <v>0</v>
      </c>
      <c r="V13" s="41">
        <v>505559.12</v>
      </c>
      <c r="W13" s="41">
        <v>505559.12</v>
      </c>
      <c r="X13" s="41">
        <v>17256.12</v>
      </c>
      <c r="Y13" s="41">
        <v>0</v>
      </c>
      <c r="Z13" s="41">
        <v>31323.53</v>
      </c>
      <c r="AA13" s="41">
        <v>362570.3</v>
      </c>
      <c r="AB13" s="41">
        <v>0</v>
      </c>
      <c r="AC13" s="41">
        <v>0</v>
      </c>
      <c r="AD13" s="41">
        <v>0</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180.03</v>
      </c>
      <c r="N37" s="23">
        <v>180.43</v>
      </c>
      <c r="O37" s="23">
        <v>0</v>
      </c>
      <c r="P37" s="22"/>
      <c r="Q37" s="22"/>
      <c r="R37" s="22"/>
      <c r="S37" s="22"/>
      <c r="T37" s="22"/>
      <c r="U37" s="22"/>
      <c r="V37" s="22"/>
      <c r="W37" s="22"/>
      <c r="X37" s="22"/>
      <c r="Y37" s="22"/>
      <c r="Z37" s="22"/>
      <c r="AA37" s="22"/>
      <c r="AB37" s="22"/>
      <c r="AC37" s="22"/>
      <c r="AD37" s="22"/>
      <c r="AE37" s="22"/>
      <c r="AF37" s="46" t="s">
        <v>112</v>
      </c>
      <c r="AG37" s="2">
        <v>0</v>
      </c>
      <c r="AH37" s="1">
        <v>0</v>
      </c>
    </row>
    <row r="38" spans="2:34" ht="30" customHeight="1" x14ac:dyDescent="0.45">
      <c r="B38" s="13"/>
      <c r="C38" s="14"/>
      <c r="D38" s="24"/>
      <c r="E38" s="25" t="s">
        <v>30</v>
      </c>
      <c r="F38" s="26"/>
      <c r="G38" s="26"/>
      <c r="H38" s="26"/>
      <c r="I38" s="26"/>
      <c r="J38" s="26"/>
      <c r="K38" s="26"/>
      <c r="L38" s="16">
        <v>0</v>
      </c>
      <c r="M38" s="16">
        <v>0</v>
      </c>
      <c r="N38" s="16">
        <v>1191129.1499999999</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119940</v>
      </c>
      <c r="M39" s="16">
        <v>308742.40000000002</v>
      </c>
      <c r="N39" s="16">
        <v>188810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t="s">
        <v>113</v>
      </c>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25088971.449999999</v>
      </c>
      <c r="M47" s="16">
        <v>19597117.399999999</v>
      </c>
      <c r="N47" s="16">
        <v>11915102.02</v>
      </c>
      <c r="O47" s="16">
        <v>2267850.7200000002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1282974.1299999999</v>
      </c>
      <c r="M48" s="16">
        <v>1293596.04</v>
      </c>
      <c r="N48" s="16">
        <v>5119870.93</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2676655.7000000002</v>
      </c>
      <c r="M49" s="23">
        <v>982300.61</v>
      </c>
      <c r="N49" s="23">
        <v>933172.25</v>
      </c>
      <c r="O49" s="23">
        <v>708802.13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7250</v>
      </c>
      <c r="N51" s="16">
        <v>6613.64</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2385331.79</v>
      </c>
      <c r="M52" s="16">
        <v>1460846.19</v>
      </c>
      <c r="N52" s="16">
        <v>1505417.86</v>
      </c>
      <c r="O52" s="16">
        <v>1467257.89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32574.26</v>
      </c>
      <c r="M53" s="16">
        <v>11918.19</v>
      </c>
      <c r="N53" s="16">
        <v>49579.32</v>
      </c>
      <c r="O53" s="16">
        <v>27046.85</v>
      </c>
      <c r="P53" s="26"/>
      <c r="Q53" s="26"/>
      <c r="R53" s="26"/>
      <c r="S53" s="26"/>
      <c r="T53" s="26"/>
      <c r="U53" s="26"/>
      <c r="V53" s="26"/>
      <c r="W53" s="26"/>
      <c r="X53" s="26"/>
      <c r="Y53" s="26"/>
      <c r="Z53" s="26"/>
      <c r="AA53" s="26"/>
      <c r="AB53" s="26"/>
      <c r="AC53" s="26"/>
      <c r="AD53" s="26"/>
      <c r="AE53" s="26"/>
      <c r="AF53" s="44" t="s">
        <v>114</v>
      </c>
      <c r="AG53" s="2">
        <v>0</v>
      </c>
      <c r="AH53" s="1">
        <v>0</v>
      </c>
    </row>
    <row r="54" spans="2:34" ht="30" customHeight="1" x14ac:dyDescent="0.45">
      <c r="B54" s="13"/>
      <c r="C54" s="14"/>
      <c r="D54" s="24"/>
      <c r="E54" s="25" t="s">
        <v>55</v>
      </c>
      <c r="F54" s="26"/>
      <c r="G54" s="26"/>
      <c r="H54" s="26"/>
      <c r="I54" s="26"/>
      <c r="J54" s="26"/>
      <c r="K54" s="26"/>
      <c r="L54" s="16">
        <v>3205823.13</v>
      </c>
      <c r="M54" s="16">
        <v>422155.51</v>
      </c>
      <c r="N54" s="16">
        <v>337414.28</v>
      </c>
      <c r="O54" s="16">
        <v>286147.98</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259452</v>
      </c>
      <c r="M55" s="16">
        <v>96798</v>
      </c>
      <c r="N55" s="16">
        <v>236227</v>
      </c>
      <c r="O55" s="16">
        <v>207515</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9614386.7599999998</v>
      </c>
      <c r="M56" s="16">
        <v>7288295.5</v>
      </c>
      <c r="N56" s="16">
        <v>8709976.2599999998</v>
      </c>
      <c r="O56" s="16">
        <v>8007013.5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1781410.8</v>
      </c>
      <c r="M57" s="16">
        <v>1320134.49</v>
      </c>
      <c r="N57" s="16">
        <v>1705345.65</v>
      </c>
      <c r="O57" s="16">
        <v>1538024.19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349612.13</v>
      </c>
      <c r="M58" s="16">
        <v>350624.8</v>
      </c>
      <c r="N58" s="16">
        <v>351496.14</v>
      </c>
      <c r="O58" s="16">
        <v>363961.93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35636.04</v>
      </c>
      <c r="M60" s="16">
        <v>29728.44</v>
      </c>
      <c r="N60" s="16">
        <v>45973.58</v>
      </c>
      <c r="O60" s="16">
        <v>49330.75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150155.01</v>
      </c>
      <c r="M61" s="16">
        <v>95809.09</v>
      </c>
      <c r="N61" s="16">
        <v>95864.13</v>
      </c>
      <c r="O61" s="16">
        <v>135476.29999999999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198111.32</v>
      </c>
      <c r="M64" s="16">
        <v>136552.54999999999</v>
      </c>
      <c r="N64" s="16">
        <v>194616.6</v>
      </c>
      <c r="O64" s="16">
        <v>187816.62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106152.77</v>
      </c>
      <c r="M68" s="16">
        <v>73321.679999999993</v>
      </c>
      <c r="N68" s="16">
        <v>104285.72</v>
      </c>
      <c r="O68" s="16">
        <v>98311.58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81013.789999999994</v>
      </c>
      <c r="O71" s="16">
        <v>16431.12</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6317929.1699999999</v>
      </c>
      <c r="M73" s="16">
        <v>569155</v>
      </c>
      <c r="N73" s="16">
        <v>428153.97</v>
      </c>
      <c r="O73" s="16">
        <v>1535906.74</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6338551</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4699674</v>
      </c>
      <c r="M77" s="23">
        <v>4696674</v>
      </c>
      <c r="N77" s="23">
        <v>3136116</v>
      </c>
      <c r="O77" s="23">
        <v>3133116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4922247</v>
      </c>
      <c r="M78" s="16">
        <v>4922247</v>
      </c>
      <c r="N78" s="16">
        <v>4922247</v>
      </c>
      <c r="O78" s="16">
        <v>4922249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415402</v>
      </c>
      <c r="M82" s="16">
        <v>73986.14</v>
      </c>
      <c r="N82" s="16">
        <v>39594.04</v>
      </c>
      <c r="O82" s="16">
        <v>6861.14</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4409627.18</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2022-03-31T19:08:57Z</dcterms:modified>
</cp:coreProperties>
</file>