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DSembfVzoewV3MYfggHGuUPHKRd68nZieMdtmzoOjzpjHIvUGDoQ1V3ZN4cQawwcd0mlTLRzqAg0YzESOppm1Q==" workbookSaltValue="RJnLFoRaluBsWfV92SVPR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<sst xmlns="http://schemas.openxmlformats.org/spreadsheetml/2006/main" count="191" uniqueCount="118">
  <si>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</si>
  <si>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</si>
  <si>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</si>
  <si>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</si>
  <si>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</si>
  <si>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</si>
  <si>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</si>
  <si>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</si>
  <si>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</si>
  <si>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</si>
  <si>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</si>
  <si>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</si>
  <si>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</si>
  <si>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</si>
  <si>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</si>
  <si>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</si>
  <si>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</si>
  <si>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</si>
  <si>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</si>
  <si>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</si>
  <si>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</si>
  <si>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</si>
  <si>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</si>
  <si>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</si>
  <si>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</si>
  <si>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</si>
  <si>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</si>
  <si>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</si>
  <si>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</si>
  <si>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</si>
  <si>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</si>
  <si>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</si>
  <si>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</si>
  <si>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</si>
  <si>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</si>
  <si>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</si>
  <si>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</si>
  <si>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</si>
  <si>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</si>
  <si>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</si>
  <si>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</si>
  <si>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</si>
  <si>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</si>
  <si>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</si>
  <si>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</si>
  <si>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</si>
  <si>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</si>
  <si>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</si>
  <si>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</si>
  <si>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</si>
  <si>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</si>
  <si>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</si>
  <si>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</si>
  <si>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</si>
  <si>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</si>
  <si>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</si>
  <si>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</si>
  <si>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</si>
  <si>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</si>
  <si>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</si>
  <si>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</si>
  <si>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</si>
  <si>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</si>
  <si>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</si>
  <si>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</si>
  <si>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</si>
  <si>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</si>
  <si>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</si>
  <si>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</si>
  <si>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</si>
  <si>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</si>
  <si>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</si>
  <si>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</si>
  <si>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</si>
  <si>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</si>
  <si>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</si>
  <si>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</si>
  <si>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</si>
  <si>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</si>
  <si>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</si>
  <si>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</si>
  <si>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</si>
  <si>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</si>
  <si>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</si>
  <si>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</si>
  <si>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</si>
  <si>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</si>
  <si>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</si>
  <si>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</si>
  <si>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</si>
  <si>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</si>
  <si>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</si>
  <si>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</si>
  <si>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</si>
  <si>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</si>
  <si>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</si>
  <si>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</si>
  <si>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</si>
  <si>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</si>
  <si>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</si>
  <si>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Veracruz de Ignacio de la Llave</t>
  </si>
  <si>
    <t>Otatitlán</t>
  </si>
  <si>
    <t>http://transparencia.otatitlan.gob.mx</t>
  </si>
  <si>
    <t>P30-0215007</t>
  </si>
  <si>
    <t>N.A.</t>
  </si>
  <si>
    <t>Municipio de Otatitlán</t>
  </si>
  <si>
    <t>Títulos y Valores de Largo Plazo</t>
  </si>
  <si>
    <t>Tenedores Bursátiles</t>
  </si>
  <si>
    <t>138 y139/2009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</si>
  <si>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</si>
  <si>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</si>
  <si>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 xml:space="preserve">La información correspondiente al pago de servicio de la deuda por amortización e intereses en el 1o. y 2o.  trimestre de 2021 es la que esta asentada, no habiendo movimientos en las columnas que tienen Ceros. </t>
  </si>
  <si>
    <t xml:space="preserve">Saldo al 30/06/2021 por $ 4,058.00, que corresponde a Fomento a la Educación mes de junio a favor de Gobierno del Estado de Veracruz, pagado en el mes de julio de 2021. </t>
  </si>
  <si>
    <t xml:space="preserve">Saldo al 30/06/2021 por $ 116,638.00, se integra por $76,937.00 ISR Retención Sueldos y Salarios; $4,564.00 ISR Asimilados a Salarios; $27,053.00 3% ISERTP (Impuesto Sobre Erogaciones por Remuneraciones al Trabajo Personal), IPE cuota retenidas a empleados $8,084.00. Todos del mes de junio y pagado en julio 20221. </t>
  </si>
  <si>
    <t>En el primer trimestre se registran $170,313.00 de ingresos virtuales por Remanente 2020 de Recursos Fiscales</t>
  </si>
  <si>
    <t>Integración de ingresos en este rubro por $1,634,339.00: Ingreso virtual de $1,219,493.00 por Remanente de Participaciones Federales 2020; ingresos de $383,678.00 por Remanente de la Bursa al 31/01/2021; ingreso recibido $ 1,984.00 remanente de participaciones federals por rendimientos financieros en 1er. trimestre 2021; ingreso virtual de $29,184.00 por diferencia de cotizaciones a favor en valores negociables</t>
  </si>
  <si>
    <t xml:space="preserve">Integración de Ingresos virtuales por $1,773,485.00: Remanente 2020 de Recursos fiscales $170,313.00; Remanente 2020 de Participaciones Federales $1,219,494.00, y Remanente de la Bursa al 30/01/2021 $383,678.00  </t>
  </si>
  <si>
    <t xml:space="preserve">Integración de ingresos en este rubro por $479,069.00: ISR retenido recuperado registrado en la Cuenta Contable 4-2-2-3-01-01-04 (ISR Retenido ó Estimulo Fiscal) $62,516 en Febrero; $243,740.00 en Marzo; $62,555.00 en Mayo; $56,139.00 en Junio; y registro de ingresos  de FEIEF por $54,119.00 remanente de 2020 recibido en febrero.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</si>
</sst>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OTATITLAN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t="s">
        <v>102</v>
      </c>
    </row>
    <row r="6" spans="2:32" ht="30" customHeight="1" x14ac:dyDescent="0.45">
      <c r="B6" s="3" t="s">
        <v>21</v>
      </c>
      <c r="C6" s="4" t="s">
        <v>102</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96</v>
      </c>
      <c r="M11" s="37" t="s">
        <v>97</v>
      </c>
      <c r="N11" s="37" t="s">
        <v>98</v>
      </c>
      <c r="O11" s="37" t="s">
        <v>99</v>
      </c>
      <c r="P11" s="37" t="s">
        <v>96</v>
      </c>
      <c r="Q11" s="37" t="s">
        <v>97</v>
      </c>
      <c r="R11" s="37" t="s">
        <v>98</v>
      </c>
      <c r="S11" s="37" t="s">
        <v>99</v>
      </c>
      <c r="T11" s="37" t="s">
        <v>96</v>
      </c>
      <c r="U11" s="37" t="s">
        <v>97</v>
      </c>
      <c r="V11" s="37" t="s">
        <v>98</v>
      </c>
      <c r="W11" s="37" t="s">
        <v>99</v>
      </c>
      <c r="X11" s="37" t="s">
        <v>96</v>
      </c>
      <c r="Y11" s="37" t="s">
        <v>97</v>
      </c>
      <c r="Z11" s="37" t="s">
        <v>98</v>
      </c>
      <c r="AA11" s="37" t="s">
        <v>99</v>
      </c>
      <c r="AB11" s="37" t="s">
        <v>96</v>
      </c>
      <c r="AC11" s="37" t="s">
        <v>97</v>
      </c>
      <c r="AD11" s="37" t="s">
        <v>98</v>
      </c>
      <c r="AE11" s="37" t="s">
        <v>99</v>
      </c>
      <c r="AF11" s="37"/>
    </row>
    <row r="12" spans="2:32" ht="30" customHeight="1" x14ac:dyDescent="0.45">
      <c r="B12" s="11" t="s">
        <v>22</v>
      </c>
      <c r="C12" s="12" t="s">
        <v>23</v>
      </c>
      <c r="D12" s="38" t="s">
        <v>93</v>
      </c>
      <c r="E12" s="38" t="s">
        <v>94</v>
      </c>
      <c r="F12" s="38" t="s">
        <v>103</v>
      </c>
      <c r="G12" s="38" t="s">
        <v>24</v>
      </c>
      <c r="H12" s="38" t="s">
        <v>104</v>
      </c>
      <c r="I12" s="38" t="s">
        <v>105</v>
      </c>
      <c r="J12" s="39">
        <v>3200000</v>
      </c>
      <c r="K12" s="38" t="s">
        <v>95</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42"/>
    </row>
    <row r="13" spans="2:32" ht="30" customHeight="1" x14ac:dyDescent="0.45">
      <c r="B13" s="13"/>
      <c r="C13" s="14"/>
      <c r="D13" s="40" t="s">
        <v>106</v>
      </c>
      <c r="E13" s="40" t="s">
        <v>107</v>
      </c>
      <c r="F13" s="40" t="s">
        <v>108</v>
      </c>
      <c r="G13" s="40" t="s">
        <v>24</v>
      </c>
      <c r="H13" s="40" t="s">
        <v>104</v>
      </c>
      <c r="I13" s="40" t="s">
        <v>105</v>
      </c>
      <c r="J13" s="41">
        <v>424404</v>
      </c>
      <c r="K13" s="40" t="s">
        <v>95</v>
      </c>
      <c r="L13" s="41">
        <v>330847</v>
      </c>
      <c r="M13" s="41">
        <v>330847</v>
      </c>
      <c r="N13" s="41">
        <v>330846.94</v>
      </c>
      <c r="O13" s="41">
        <v>330846.94</v>
      </c>
      <c r="P13" s="41">
        <v>0</v>
      </c>
      <c r="Q13" s="41">
        <v>0</v>
      </c>
      <c r="R13" s="41">
        <v>0</v>
      </c>
      <c r="S13" s="41">
        <v>0</v>
      </c>
      <c r="T13" s="41">
        <v>13333</v>
      </c>
      <c r="U13" s="41">
        <v>0</v>
      </c>
      <c r="V13" s="41">
        <v>25243.25</v>
      </c>
      <c r="W13" s="41">
        <v>25243.25</v>
      </c>
      <c r="X13" s="41">
        <v>0</v>
      </c>
      <c r="Y13" s="41">
        <v>0</v>
      </c>
      <c r="Z13" s="41">
        <v>0</v>
      </c>
      <c r="AA13" s="41">
        <v>0</v>
      </c>
      <c r="AB13" s="41">
        <v>0</v>
      </c>
      <c r="AC13" s="41">
        <v>0</v>
      </c>
      <c r="AD13" s="41">
        <v>0</v>
      </c>
      <c r="AE13" s="41">
        <v>0</v>
      </c>
      <c r="AF13" s="43"/>
    </row>
    <row r="14" spans="2:32" ht="30" customHeight="1" x14ac:dyDescent="0.45">
      <c r="B14" s="13"/>
      <c r="C14" s="14"/>
      <c r="D14" s="15" t="s">
        <v>106</v>
      </c>
      <c r="E14" s="15" t="s">
        <v>107</v>
      </c>
      <c r="F14" s="15" t="s">
        <v>108</v>
      </c>
      <c r="G14" s="15" t="s">
        <v>24</v>
      </c>
      <c r="H14" s="15" t="s">
        <v>104</v>
      </c>
      <c r="I14" s="15" t="s">
        <v>105</v>
      </c>
      <c r="J14" s="16">
        <v>1997577</v>
      </c>
      <c r="K14" s="15" t="s">
        <v>109</v>
      </c>
      <c r="L14" s="16">
        <v>2507173</v>
      </c>
      <c r="M14" s="16">
        <v>2537494</v>
      </c>
      <c r="N14" s="16">
        <v>2571664.65</v>
      </c>
      <c r="O14" s="16">
        <v>2640717.44</v>
      </c>
      <c r="P14" s="16">
        <v>0</v>
      </c>
      <c r="Q14" s="16">
        <v>0</v>
      </c>
      <c r="R14" s="16">
        <v>121543.74</v>
      </c>
      <c r="S14" s="16">
        <v>121543.74</v>
      </c>
      <c r="T14" s="16">
        <v>95079</v>
      </c>
      <c r="U14" s="16">
        <v>0</v>
      </c>
      <c r="V14" s="16">
        <v>190711.19</v>
      </c>
      <c r="W14" s="16">
        <v>190711.19</v>
      </c>
      <c r="X14" s="16">
        <v>7371</v>
      </c>
      <c r="Y14" s="16">
        <v>0</v>
      </c>
      <c r="Z14" s="16">
        <v>0</v>
      </c>
      <c r="AA14" s="16">
        <v>0</v>
      </c>
      <c r="AB14" s="16"/>
      <c r="AC14" s="16"/>
      <c r="AD14" s="16">
        <v>0</v>
      </c>
      <c r="AE14" s="16">
        <v>0</v>
      </c>
      <c r="AF14" s="44" t="s">
        <v>110</v>
      </c>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t="s">
        <v>111</v>
      </c>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6271</v>
      </c>
      <c r="M37" s="23">
        <v>4058</v>
      </c>
      <c r="N37" s="23">
        <v>3461.49</v>
      </c>
      <c r="O37" s="23">
        <v>7704.95</v>
      </c>
      <c r="P37" s="22"/>
      <c r="Q37" s="22"/>
      <c r="R37" s="22"/>
      <c r="S37" s="22"/>
      <c r="T37" s="22"/>
      <c r="U37" s="22"/>
      <c r="V37" s="22"/>
      <c r="W37" s="22"/>
      <c r="X37" s="22"/>
      <c r="Y37" s="22"/>
      <c r="Z37" s="22"/>
      <c r="AA37" s="22"/>
      <c r="AB37" s="22"/>
      <c r="AC37" s="22"/>
      <c r="AD37" s="22"/>
      <c r="AE37" s="22"/>
      <c r="AF37" s="46" t="s">
        <v>112</v>
      </c>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0</v>
      </c>
      <c r="M39" s="16">
        <v>0</v>
      </c>
      <c r="N39" s="16">
        <v>0</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c r="M44" s="16"/>
      <c r="N44" s="16">
        <v>0</v>
      </c>
      <c r="O44" s="16">
        <v>0</v>
      </c>
      <c r="P44" s="26"/>
      <c r="Q44" s="26"/>
      <c r="R44" s="26"/>
      <c r="S44" s="26"/>
      <c r="T44" s="26"/>
      <c r="U44" s="26"/>
      <c r="V44" s="26"/>
      <c r="W44" s="26"/>
      <c r="X44" s="26"/>
      <c r="Y44" s="26"/>
      <c r="Z44" s="26"/>
      <c r="AA44" s="26"/>
      <c r="AB44" s="26"/>
      <c r="AC44" s="26"/>
      <c r="AD44" s="26"/>
      <c r="AE44" s="26"/>
      <c r="AF44" s="44" t="s">
        <v>113</v>
      </c>
      <c r="AG44" s="2">
        <v>0</v>
      </c>
      <c r="AH44" s="1">
        <v>0</v>
      </c>
    </row>
    <row r="45" spans="2:34" ht="60" customHeight="1" thickBot="1" x14ac:dyDescent="0.5">
      <c r="B45" s="13"/>
      <c r="C45" s="14"/>
      <c r="D45" s="27" t="s">
        <v>40</v>
      </c>
      <c r="E45" s="27" t="s">
        <v>40</v>
      </c>
      <c r="F45" s="28"/>
      <c r="G45" s="28"/>
      <c r="H45" s="28"/>
      <c r="I45" s="28"/>
      <c r="J45" s="28"/>
      <c r="K45" s="28"/>
      <c r="L45" s="16"/>
      <c r="M45" s="16"/>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0</v>
      </c>
      <c r="M46" s="23">
        <v>0</v>
      </c>
      <c r="N46" s="23">
        <v>0</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6325919</v>
      </c>
      <c r="M47" s="16">
        <v>5251594</v>
      </c>
      <c r="N47" s="16">
        <v>4363290.47</v>
      </c>
      <c r="O47" s="16">
        <v>2194289.09</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671798</v>
      </c>
      <c r="M49" s="23">
        <v>207540</v>
      </c>
      <c r="N49" s="23">
        <v>105277.71999999997</v>
      </c>
      <c r="O49" s="23">
        <v>122009.53000000003</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192417</v>
      </c>
      <c r="M52" s="16">
        <v>210301</v>
      </c>
      <c r="N52" s="16">
        <v>143020.71999999997</v>
      </c>
      <c r="O52" s="16">
        <v>161784.81000000006</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595338</v>
      </c>
      <c r="M53" s="16">
        <v>642375</v>
      </c>
      <c r="N53" s="16">
        <v>459151.56000000006</v>
      </c>
      <c r="O53" s="16">
        <v>656156.37999999989</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175313</v>
      </c>
      <c r="M54" s="16">
        <v>1000</v>
      </c>
      <c r="N54" s="16">
        <v>6900.4400000000023</v>
      </c>
      <c r="O54" s="16">
        <v>6000</v>
      </c>
      <c r="P54" s="26"/>
      <c r="Q54" s="26"/>
      <c r="R54" s="26"/>
      <c r="S54" s="26"/>
      <c r="T54" s="26"/>
      <c r="U54" s="26"/>
      <c r="V54" s="26"/>
      <c r="W54" s="26"/>
      <c r="X54" s="26"/>
      <c r="Y54" s="26"/>
      <c r="Z54" s="26"/>
      <c r="AA54" s="26"/>
      <c r="AB54" s="26"/>
      <c r="AC54" s="26"/>
      <c r="AD54" s="26"/>
      <c r="AE54" s="26"/>
      <c r="AF54" s="44" t="s">
        <v>114</v>
      </c>
      <c r="AG54" s="2">
        <v>0</v>
      </c>
      <c r="AH54" s="1">
        <v>0</v>
      </c>
    </row>
    <row r="55" spans="2:34" ht="30" customHeight="1" x14ac:dyDescent="0.45">
      <c r="B55" s="13"/>
      <c r="C55" s="14"/>
      <c r="D55" s="24"/>
      <c r="E55" s="25" t="s">
        <v>56</v>
      </c>
      <c r="F55" s="26"/>
      <c r="G55" s="26"/>
      <c r="H55" s="26"/>
      <c r="I55" s="26"/>
      <c r="J55" s="26"/>
      <c r="K55" s="26"/>
      <c r="L55" s="16">
        <v>0</v>
      </c>
      <c r="M55" s="16">
        <v>164</v>
      </c>
      <c r="N55" s="16">
        <v>0.16999999999998749</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4106878</v>
      </c>
      <c r="M56" s="16">
        <v>4333506</v>
      </c>
      <c r="N56" s="16">
        <v>8195246.6500000004</v>
      </c>
      <c r="O56" s="16">
        <v>4559245.1599999983</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760947</v>
      </c>
      <c r="M57" s="16">
        <v>816520</v>
      </c>
      <c r="N57" s="16">
        <v>10525027.050000001</v>
      </c>
      <c r="O57" s="16">
        <v>3399930.01</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149340</v>
      </c>
      <c r="M58" s="16">
        <v>182685</v>
      </c>
      <c r="N58" s="16">
        <v>1721284.69</v>
      </c>
      <c r="O58" s="16">
        <v>877278.45000000019</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487914.12</v>
      </c>
      <c r="O59" s="16">
        <v>155469.81999999995</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15222</v>
      </c>
      <c r="M60" s="16">
        <v>19103</v>
      </c>
      <c r="N60" s="16">
        <v>20251.559999999998</v>
      </c>
      <c r="O60" s="16">
        <v>20869.14</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64140</v>
      </c>
      <c r="M61" s="16">
        <v>46793</v>
      </c>
      <c r="N61" s="16">
        <v>52778.69</v>
      </c>
      <c r="O61" s="16">
        <v>58427.709999999992</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56006</v>
      </c>
      <c r="M64" s="16">
        <v>56695</v>
      </c>
      <c r="N64" s="16">
        <v>55767.98000000001</v>
      </c>
      <c r="O64" s="16">
        <v>47270.03</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10097</v>
      </c>
      <c r="M68" s="16">
        <v>10098</v>
      </c>
      <c r="N68" s="16">
        <v>115547.54999999999</v>
      </c>
      <c r="O68" s="16">
        <v>43437.920000000013</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35247</v>
      </c>
      <c r="M69" s="16">
        <v>35983</v>
      </c>
      <c r="N69" s="16"/>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27455</v>
      </c>
      <c r="M71" s="16">
        <v>2253</v>
      </c>
      <c r="N71" s="16"/>
      <c r="O71" s="16">
        <v>0</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16">
        <v>0</v>
      </c>
      <c r="O73" s="16">
        <v>0</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1634339</v>
      </c>
      <c r="M75" s="16">
        <v>0</v>
      </c>
      <c r="N75" s="16"/>
      <c r="O75" s="16">
        <v>0</v>
      </c>
      <c r="P75" s="26"/>
      <c r="Q75" s="26"/>
      <c r="R75" s="26"/>
      <c r="S75" s="26"/>
      <c r="T75" s="26"/>
      <c r="U75" s="26"/>
      <c r="V75" s="26"/>
      <c r="W75" s="26"/>
      <c r="X75" s="26"/>
      <c r="Y75" s="26"/>
      <c r="Z75" s="26"/>
      <c r="AA75" s="26"/>
      <c r="AB75" s="26"/>
      <c r="AC75" s="26"/>
      <c r="AD75" s="26"/>
      <c r="AE75" s="26"/>
      <c r="AF75" s="44" t="s">
        <v>115</v>
      </c>
      <c r="AG75" s="2">
        <v>0</v>
      </c>
      <c r="AH75" s="1">
        <v>0</v>
      </c>
    </row>
    <row r="76" spans="2:34" ht="30" customHeight="1" thickBot="1" x14ac:dyDescent="0.5">
      <c r="B76" s="13"/>
      <c r="C76" s="14"/>
      <c r="D76" s="27" t="s">
        <v>78</v>
      </c>
      <c r="E76" s="27" t="s">
        <v>78</v>
      </c>
      <c r="F76" s="28"/>
      <c r="G76" s="28"/>
      <c r="H76" s="28"/>
      <c r="I76" s="28"/>
      <c r="J76" s="28"/>
      <c r="K76" s="28"/>
      <c r="L76" s="16">
        <v>-1773485</v>
      </c>
      <c r="M76" s="16">
        <v>0</v>
      </c>
      <c r="N76" s="16">
        <v>1773485</v>
      </c>
      <c r="O76" s="16">
        <v>0</v>
      </c>
      <c r="P76" s="28"/>
      <c r="Q76" s="28"/>
      <c r="R76" s="28"/>
      <c r="S76" s="28"/>
      <c r="T76" s="28"/>
      <c r="U76" s="28"/>
      <c r="V76" s="28"/>
      <c r="W76" s="28"/>
      <c r="X76" s="28"/>
      <c r="Y76" s="28"/>
      <c r="Z76" s="28"/>
      <c r="AA76" s="28"/>
      <c r="AB76" s="28"/>
      <c r="AC76" s="28"/>
      <c r="AD76" s="28"/>
      <c r="AE76" s="28"/>
      <c r="AF76" s="45" t="s">
        <v>116</v>
      </c>
      <c r="AG76" s="2">
        <v>0</v>
      </c>
      <c r="AH76" s="1">
        <v>0</v>
      </c>
    </row>
    <row r="77" spans="2:34" ht="30" customHeight="1" x14ac:dyDescent="0.45">
      <c r="B77" s="11" t="s">
        <v>47</v>
      </c>
      <c r="C77" s="12" t="s">
        <v>79</v>
      </c>
      <c r="D77" s="20" t="s">
        <v>80</v>
      </c>
      <c r="E77" s="21" t="s">
        <v>81</v>
      </c>
      <c r="F77" s="22"/>
      <c r="G77" s="22"/>
      <c r="H77" s="22"/>
      <c r="I77" s="22"/>
      <c r="J77" s="22"/>
      <c r="K77" s="22"/>
      <c r="L77" s="23">
        <v>1990384</v>
      </c>
      <c r="M77" s="23">
        <v>1989738</v>
      </c>
      <c r="N77" s="23">
        <v>1326492</v>
      </c>
      <c r="O77" s="23">
        <v>1325849</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969795</v>
      </c>
      <c r="M78" s="16">
        <v>969795</v>
      </c>
      <c r="N78" s="16">
        <v>969795</v>
      </c>
      <c r="O78" s="16">
        <v>969790</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c r="M82" s="16"/>
      <c r="N82" s="16">
        <v>0</v>
      </c>
      <c r="O82" s="16">
        <v>0</v>
      </c>
      <c r="P82" s="26"/>
      <c r="Q82" s="26"/>
      <c r="R82" s="26"/>
      <c r="S82" s="26"/>
      <c r="T82" s="26"/>
      <c r="U82" s="26"/>
      <c r="V82" s="26"/>
      <c r="W82" s="26"/>
      <c r="X82" s="26"/>
      <c r="Y82" s="26"/>
      <c r="Z82" s="26"/>
      <c r="AA82" s="26"/>
      <c r="AB82" s="26"/>
      <c r="AC82" s="26"/>
      <c r="AD82" s="26"/>
      <c r="AE82" s="26"/>
      <c r="AF82" s="44" t="s">
        <v>117</v>
      </c>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2022-03-31T19:31:49Z</dcterms:modified>
</cp:coreProperties>
</file>