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DacYPNQwZyvuzYd1CkgQM7TYu58h/uF/kj6aeZMSTTBLXq29kb7cWMmknCvmQvTDNQ6AT0WQlX0jv+8cLkXdgg==" workbookSaltValue="VDuLrQi/+Dg/AFGD9Dfty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<sst xmlns="http://schemas.openxmlformats.org/spreadsheetml/2006/main" count="182" uniqueCount="115">
  <si>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</si>
  <si>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</si>
  <si>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</si>
  <si>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</si>
  <si>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</si>
  <si>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</si>
  <si>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</si>
  <si>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</si>
  <si>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</si>
  <si>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</si>
  <si>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</si>
  <si>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</si>
  <si>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</si>
  <si>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</si>
  <si>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</si>
  <si>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</si>
  <si>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</si>
  <si>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</si>
  <si>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</si>
  <si>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</si>
  <si>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</si>
  <si>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</si>
  <si>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</si>
  <si>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</si>
  <si>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</si>
  <si>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</si>
  <si>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</si>
  <si>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</si>
  <si>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</si>
  <si>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</si>
  <si>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</si>
  <si>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</si>
  <si>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</si>
  <si>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</si>
  <si>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</si>
  <si>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</si>
  <si>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</si>
  <si>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</si>
  <si>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</si>
  <si>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</si>
  <si>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</si>
  <si>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</si>
  <si>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</si>
  <si>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</si>
  <si>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</si>
  <si>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</si>
  <si>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</si>
  <si>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</si>
  <si>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</si>
  <si>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</si>
  <si>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</si>
  <si>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</si>
  <si>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</si>
  <si>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</si>
  <si>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</si>
  <si>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</si>
  <si>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</si>
  <si>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</si>
  <si>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</si>
  <si>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</si>
  <si>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</si>
  <si>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</si>
  <si>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</si>
  <si>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</si>
  <si>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</si>
  <si>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</si>
  <si>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</si>
  <si>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</si>
  <si>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</si>
  <si>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</si>
  <si>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</si>
  <si>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</si>
  <si>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</si>
  <si>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</si>
  <si>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</si>
  <si>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</si>
  <si>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</si>
  <si>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</si>
  <si>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</si>
  <si>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</si>
  <si>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</si>
  <si>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</si>
  <si>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</si>
  <si>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</si>
  <si>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</si>
  <si>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</si>
  <si>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</si>
  <si>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</si>
  <si>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</si>
  <si>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</si>
  <si>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</si>
  <si>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</si>
  <si>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</si>
  <si>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</si>
  <si>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</si>
  <si>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</si>
  <si>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</si>
  <si>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</si>
  <si>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</si>
  <si>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</si>
  <si>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</si>
  <si>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Pánuco</t>
  </si>
  <si>
    <t>P30-1215152</t>
  </si>
  <si>
    <t>Participaciones / Aportaciones</t>
  </si>
  <si>
    <t>N.A.</t>
  </si>
  <si>
    <t>Municipio de Pánuco</t>
  </si>
  <si>
    <t>Información tomada de los reporte de Estado Analitico de la Deuda y Otros Pasivos del  Tercer y Cuarto Trimestre del ejercicio 2021, dejados por la Administración Municipal 2018-2021</t>
  </si>
  <si>
    <t>Tenedores Bursátiles</t>
  </si>
  <si>
    <t>138 y 139/2009</t>
  </si>
  <si>
    <t>Este monto corresponde al ISR Bienes Inmuebles</t>
  </si>
  <si>
    <t>Este monto corresponde a las aportaciones de CAPUFE</t>
  </si>
  <si>
    <t>Este monto corresponde a los remanentes de la Bursatilización</t>
  </si>
  <si>
    <t>Devolución de participaciones retenidas</t>
  </si>
  <si>
    <t>En este apartado hay una diferencia significativa en virtud de que durante el primer trimestre se ministraron los recursos de un Emprestito Banobras</t>
  </si>
  <si>
    <t>En este apartado se incluyen los montos de CAPUFE Y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</si>
</sst>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PANUC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103</v>
      </c>
      <c r="H12" s="38" t="s">
        <v>104</v>
      </c>
      <c r="I12" s="38" t="s">
        <v>105</v>
      </c>
      <c r="J12" s="39">
        <v>26170000</v>
      </c>
      <c r="K12" s="38" t="s">
        <v>95</v>
      </c>
      <c r="L12" s="39">
        <v>12982780.449999999</v>
      </c>
      <c r="M12" s="39">
        <v>12299476.209999999</v>
      </c>
      <c r="N12" s="39">
        <v>11616171.970000001</v>
      </c>
      <c r="O12" s="39">
        <v>10932867.73</v>
      </c>
      <c r="P12" s="39">
        <v>683304.24</v>
      </c>
      <c r="Q12" s="39">
        <v>683304.24</v>
      </c>
      <c r="R12" s="39">
        <v>0</v>
      </c>
      <c r="S12" s="39">
        <v>0</v>
      </c>
      <c r="T12" s="39">
        <v>216769.58000000002</v>
      </c>
      <c r="U12" s="39">
        <v>213275.46000000002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107</v>
      </c>
      <c r="F13" s="40" t="s">
        <v>108</v>
      </c>
      <c r="G13" s="40" t="s">
        <v>24</v>
      </c>
      <c r="H13" s="40" t="s">
        <v>104</v>
      </c>
      <c r="I13" s="40" t="s">
        <v>105</v>
      </c>
      <c r="J13" s="41">
        <v>10667987</v>
      </c>
      <c r="K13" s="40" t="s">
        <v>95</v>
      </c>
      <c r="L13" s="41">
        <v>12320147.43</v>
      </c>
      <c r="M13" s="41">
        <v>12320147.43</v>
      </c>
      <c r="N13" s="41">
        <v>12687261.869999999</v>
      </c>
      <c r="O13" s="41">
        <v>12687261.869999999</v>
      </c>
      <c r="P13" s="41">
        <v>0</v>
      </c>
      <c r="Q13" s="41">
        <v>0</v>
      </c>
      <c r="R13" s="41">
        <v>61365.233673340204</v>
      </c>
      <c r="S13" s="41">
        <v>0</v>
      </c>
      <c r="T13" s="41">
        <v>477124.04</v>
      </c>
      <c r="U13" s="41">
        <v>0</v>
      </c>
      <c r="V13" s="41">
        <v>0</v>
      </c>
      <c r="W13" s="41">
        <v>0</v>
      </c>
      <c r="X13" s="41">
        <v>32440.43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106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4903332.37</v>
      </c>
      <c r="M37" s="23">
        <v>5602112.4699999997</v>
      </c>
      <c r="N37" s="23">
        <v>5342076.3899999997</v>
      </c>
      <c r="O37" s="23">
        <v>12335945.5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12929351.039999999</v>
      </c>
      <c r="M38" s="16">
        <v>12929351.039999999</v>
      </c>
      <c r="N38" s="16">
        <v>12929351.039999999</v>
      </c>
      <c r="O38" s="16">
        <v>12929351.039999999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73349.19</v>
      </c>
      <c r="M39" s="16">
        <v>73349.19</v>
      </c>
      <c r="N39" s="16">
        <v>73349.19</v>
      </c>
      <c r="O39" s="16">
        <v>84206.19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18148732.600000001</v>
      </c>
      <c r="M46" s="23">
        <v>19568991.32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17633474.289999999</v>
      </c>
      <c r="M47" s="16">
        <v>0</v>
      </c>
      <c r="N47" s="16">
        <v>23882375.899999999</v>
      </c>
      <c r="O47" s="16">
        <v>4401330.17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996371.32</v>
      </c>
      <c r="M48" s="16">
        <v>455162.55</v>
      </c>
      <c r="N48" s="16">
        <v>282454.95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6921546.4500000002</v>
      </c>
      <c r="M49" s="23">
        <v>1269851.2000000002</v>
      </c>
      <c r="N49" s="23">
        <v>1030873.34</v>
      </c>
      <c r="O49" s="23">
        <v>2049417.2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2755316.03</v>
      </c>
      <c r="M52" s="16">
        <v>1735944.19</v>
      </c>
      <c r="N52" s="16">
        <v>1233004.51</v>
      </c>
      <c r="O52" s="16">
        <v>2626742.9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50609.81</v>
      </c>
      <c r="M53" s="16">
        <v>27921.869999999995</v>
      </c>
      <c r="N53" s="16">
        <v>42735.64</v>
      </c>
      <c r="O53" s="16">
        <v>76332.86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1217452.25</v>
      </c>
      <c r="M54" s="16">
        <v>1029763.7999999998</v>
      </c>
      <c r="N54" s="16">
        <v>700662.2</v>
      </c>
      <c r="O54" s="16">
        <v>3186237.96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18074448.710000001</v>
      </c>
      <c r="M56" s="16">
        <v>19071843.799999997</v>
      </c>
      <c r="N56" s="16">
        <v>16117019.1</v>
      </c>
      <c r="O56" s="16">
        <v>9939579.1999999993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3348941.05</v>
      </c>
      <c r="M57" s="16">
        <v>3593522.9400000004</v>
      </c>
      <c r="N57" s="16">
        <v>3070134.11</v>
      </c>
      <c r="O57" s="16">
        <v>1915447.3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657249.06000000006</v>
      </c>
      <c r="M58" s="16">
        <v>804000.77</v>
      </c>
      <c r="N58" s="16">
        <v>686069.8</v>
      </c>
      <c r="O58" s="16">
        <v>514098.95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66993.539999999994</v>
      </c>
      <c r="M60" s="16">
        <v>84072.590000000011</v>
      </c>
      <c r="N60" s="16">
        <v>75490.66</v>
      </c>
      <c r="O60" s="16">
        <v>75490.66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282282.08</v>
      </c>
      <c r="M61" s="16">
        <v>205934.39999999997</v>
      </c>
      <c r="N61" s="16">
        <v>232281.8</v>
      </c>
      <c r="O61" s="16">
        <v>176804.51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738070.31</v>
      </c>
      <c r="M64" s="16">
        <v>745431.94</v>
      </c>
      <c r="N64" s="16">
        <v>734936.64</v>
      </c>
      <c r="O64" s="16">
        <v>453130.27999999991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120830.18</v>
      </c>
      <c r="M65" s="16">
        <v>9914.5600000000122</v>
      </c>
      <c r="N65" s="16">
        <v>-130744.74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109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238177.41</v>
      </c>
      <c r="M66" s="16">
        <v>0</v>
      </c>
      <c r="N66" s="16">
        <v>-238177.41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44438.34</v>
      </c>
      <c r="M68" s="16">
        <v>44438.34</v>
      </c>
      <c r="N68" s="16">
        <v>195042.48</v>
      </c>
      <c r="O68" s="16">
        <v>434352.00000000012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155122.25</v>
      </c>
      <c r="M69" s="16">
        <v>158364.22999999998</v>
      </c>
      <c r="N69" s="16">
        <v>-313486.48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29391.13</v>
      </c>
      <c r="O71" s="16">
        <v>153799.24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15641908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>
        <v>0</v>
      </c>
      <c r="N73" s="16">
        <v>238177.41000000003</v>
      </c>
      <c r="O73" s="16">
        <v>900988.82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110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1688576.45</v>
      </c>
      <c r="M74" s="16">
        <v>0</v>
      </c>
      <c r="N74" s="16">
        <v>-1688576.45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111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3397506.62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29492169</v>
      </c>
      <c r="M77" s="23">
        <v>29492169</v>
      </c>
      <c r="N77" s="23">
        <v>29492169</v>
      </c>
      <c r="O77" s="23">
        <v>9830723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113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16507300.25</v>
      </c>
      <c r="M78" s="16">
        <v>16506744</v>
      </c>
      <c r="N78" s="16">
        <v>16506744</v>
      </c>
      <c r="O78" s="16">
        <v>16506738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3346298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10695703.4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114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10023008</v>
      </c>
      <c r="M83" s="16">
        <v>10384193</v>
      </c>
      <c r="N83" s="16">
        <v>10931385</v>
      </c>
      <c r="O83" s="16">
        <v>10993307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2022-03-31T19:34:35Z</dcterms:modified>
</cp:coreProperties>
</file>