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jzBIbxFso4k39Xd2gWvORzhXbx/Gn4Z8eFF3Rpjd0h3LkbtvaycOD/1ONXYaK680DoFEs0oqjW9/+UAyZPUoog==" workbookSaltValue="nbZdhhmNBYPsnxlNPoCWj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<sst xmlns="http://schemas.openxmlformats.org/spreadsheetml/2006/main" count="200" uniqueCount="117">
  <si>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</si>
  <si>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</si>
  <si>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</si>
  <si>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</si>
  <si>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</si>
  <si>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</si>
  <si>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</si>
  <si>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</si>
  <si>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</si>
  <si>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</si>
  <si>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</si>
  <si>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</si>
  <si>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</si>
  <si>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</si>
  <si>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</si>
  <si>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</si>
  <si>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</si>
  <si>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</si>
  <si>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</si>
  <si>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</si>
  <si>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</si>
  <si>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</si>
  <si>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</si>
  <si>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</si>
  <si>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</si>
  <si>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</si>
  <si>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</si>
  <si>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</si>
  <si>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</si>
  <si>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</si>
  <si>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</si>
  <si>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</si>
  <si>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</si>
  <si>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</si>
  <si>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</si>
  <si>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</si>
  <si>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</si>
  <si>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</si>
  <si>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</si>
  <si>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</si>
  <si>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</si>
  <si>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</si>
  <si>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</si>
  <si>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</si>
  <si>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</si>
  <si>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</si>
  <si>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</si>
  <si>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</si>
  <si>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</si>
  <si>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</si>
  <si>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</si>
  <si>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</si>
  <si>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</si>
  <si>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</si>
  <si>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</si>
  <si>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</si>
  <si>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</si>
  <si>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</si>
  <si>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</si>
  <si>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</si>
  <si>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</si>
  <si>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</si>
  <si>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</si>
  <si>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</si>
  <si>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</si>
  <si>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</si>
  <si>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</si>
  <si>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</si>
  <si>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</si>
  <si>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</si>
  <si>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</si>
  <si>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</si>
  <si>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</si>
  <si>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</si>
  <si>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</si>
  <si>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</si>
  <si>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</si>
  <si>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</si>
  <si>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</si>
  <si>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</si>
  <si>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</si>
  <si>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</si>
  <si>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</si>
  <si>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</si>
  <si>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</si>
  <si>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</si>
  <si>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</si>
  <si>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</si>
  <si>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</si>
  <si>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</si>
  <si>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</si>
  <si>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</si>
  <si>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</si>
  <si>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</si>
  <si>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</si>
  <si>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</si>
  <si>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</si>
  <si>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</si>
  <si>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</si>
  <si>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</si>
  <si>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BBVA Bancomer</t>
  </si>
  <si>
    <t>Veracruz de Ignacio de la Llave</t>
  </si>
  <si>
    <t>San Rafael</t>
  </si>
  <si>
    <t>http://sanrafael.emunicipios.gob.mx/cuenta-publica-2020/</t>
  </si>
  <si>
    <t>http://sanrafael.emunicipios.gob.mx/estados-e-informacion-contable/</t>
  </si>
  <si>
    <t>Participaciones / Aportaciones</t>
  </si>
  <si>
    <t>N.A.</t>
  </si>
  <si>
    <t>Municipio de San Rafael</t>
  </si>
  <si>
    <t>036/2007</t>
  </si>
  <si>
    <t>CREDITO LIQUIDADO POR UN IMPORTE DE $264,297.19 AL MES DE FEBRERO 2017</t>
  </si>
  <si>
    <t>AJUSTE AL VALOR DE LA DEUDA EN EL MES DE SEPTIEMBRE 2017 POR CONCILIACION ENTRE ESTADO DE CUENTA BANOBRAS Y CONTABILIDAD MUNICIPIO DE SAN RAFAEL</t>
  </si>
  <si>
    <t>Tenedores Bursátiles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</si>
  <si>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</si>
  <si>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</si>
  <si>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COLOCACIÓN DE VALORES EN EL MERCADO BURSÁTIL MEXICANO, CERTIFICADOS BURSATILES (PESOS)</t>
  </si>
  <si>
    <t>Incluye participaciones por concepto de devolución</t>
  </si>
  <si>
    <t>Saldo por devolución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</si>
</sst>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SAN_RAFAEL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104</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100</v>
      </c>
      <c r="F12" s="38"/>
      <c r="G12" s="38" t="s">
        <v>105</v>
      </c>
      <c r="H12" s="38" t="s">
        <v>106</v>
      </c>
      <c r="I12" s="38" t="s">
        <v>107</v>
      </c>
      <c r="J12" s="39">
        <v>10000000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93</v>
      </c>
      <c r="E13" s="40" t="s">
        <v>94</v>
      </c>
      <c r="F13" s="40" t="s">
        <v>108</v>
      </c>
      <c r="G13" s="40" t="s">
        <v>105</v>
      </c>
      <c r="H13" s="40" t="s">
        <v>106</v>
      </c>
      <c r="I13" s="40" t="s">
        <v>107</v>
      </c>
      <c r="J13" s="41">
        <v>15064947.439999999</v>
      </c>
      <c r="K13" s="40" t="s">
        <v>95</v>
      </c>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t="s">
        <v>93</v>
      </c>
      <c r="E14" s="15" t="s">
        <v>94</v>
      </c>
      <c r="F14" s="15" t="s">
        <v>108</v>
      </c>
      <c r="G14" s="15" t="s">
        <v>105</v>
      </c>
      <c r="H14" s="15" t="s">
        <v>106</v>
      </c>
      <c r="I14" s="15" t="s">
        <v>107</v>
      </c>
      <c r="J14" s="16">
        <v>4844395.95</v>
      </c>
      <c r="K14" s="15" t="s">
        <v>95</v>
      </c>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t="s">
        <v>93</v>
      </c>
      <c r="E15" s="15" t="s">
        <v>111</v>
      </c>
      <c r="F15" s="15">
        <v>138</v>
      </c>
      <c r="G15" s="15" t="s">
        <v>105</v>
      </c>
      <c r="H15" s="15" t="s">
        <v>106</v>
      </c>
      <c r="I15" s="15" t="s">
        <v>107</v>
      </c>
      <c r="J15" s="16">
        <v>4551901.1399999997</v>
      </c>
      <c r="K15" s="15" t="s">
        <v>112</v>
      </c>
      <c r="L15" s="16">
        <v>5713123.3600000003</v>
      </c>
      <c r="M15" s="16">
        <v>5375980.1000000006</v>
      </c>
      <c r="N15" s="16">
        <v>5478022.5499999998</v>
      </c>
      <c r="O15" s="16">
        <v>5763829.9199999999</v>
      </c>
      <c r="P15" s="16">
        <v>0</v>
      </c>
      <c r="Q15" s="16">
        <v>0</v>
      </c>
      <c r="R15" s="16">
        <v>276963.09000000003</v>
      </c>
      <c r="S15" s="16"/>
      <c r="T15" s="16">
        <v>247040.02</v>
      </c>
      <c r="U15" s="16">
        <v>0</v>
      </c>
      <c r="V15" s="16">
        <v>492097.82</v>
      </c>
      <c r="W15" s="16"/>
      <c r="X15" s="16">
        <v>16796.650000000001</v>
      </c>
      <c r="Y15" s="16"/>
      <c r="Z15" s="16"/>
      <c r="AA15" s="16"/>
      <c r="AB15" s="16">
        <v>0</v>
      </c>
      <c r="AC15" s="16">
        <v>0</v>
      </c>
      <c r="AD15" s="16">
        <v>163056.91</v>
      </c>
      <c r="AE15" s="16"/>
      <c r="AF15" s="44" t="s">
        <v>113</v>
      </c>
    </row>
    <row r="16" spans="2:32" ht="30" customHeight="1" x14ac:dyDescent="0.45">
      <c r="B16" s="17"/>
      <c r="C16" s="14"/>
      <c r="D16" s="15" t="s">
        <v>93</v>
      </c>
      <c r="E16" s="15" t="s">
        <v>111</v>
      </c>
      <c r="F16" s="15">
        <v>139</v>
      </c>
      <c r="G16" s="15" t="s">
        <v>105</v>
      </c>
      <c r="H16" s="15" t="s">
        <v>106</v>
      </c>
      <c r="I16" s="15" t="s">
        <v>107</v>
      </c>
      <c r="J16" s="16">
        <v>971651.86</v>
      </c>
      <c r="K16" s="15" t="s">
        <v>95</v>
      </c>
      <c r="L16" s="16">
        <v>753904.59</v>
      </c>
      <c r="M16" s="16">
        <v>753904.59</v>
      </c>
      <c r="N16" s="16">
        <v>753904.59</v>
      </c>
      <c r="O16" s="16">
        <v>722131.58</v>
      </c>
      <c r="P16" s="16">
        <v>0</v>
      </c>
      <c r="Q16" s="16">
        <v>0</v>
      </c>
      <c r="R16" s="16"/>
      <c r="S16" s="16"/>
      <c r="T16" s="16">
        <v>0</v>
      </c>
      <c r="U16" s="16">
        <v>0</v>
      </c>
      <c r="V16" s="16"/>
      <c r="W16" s="16"/>
      <c r="X16" s="16">
        <v>0</v>
      </c>
      <c r="Y16" s="16"/>
      <c r="Z16" s="16"/>
      <c r="AA16" s="16"/>
      <c r="AB16" s="16">
        <v>0</v>
      </c>
      <c r="AC16" s="16">
        <v>0</v>
      </c>
      <c r="AD16" s="16"/>
      <c r="AE16" s="16"/>
      <c r="AF16" s="44" t="s">
        <v>114</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17285727.530000001</v>
      </c>
      <c r="M37" s="23">
        <v>424488.92</v>
      </c>
      <c r="N37" s="23">
        <v>49952.61</v>
      </c>
      <c r="O37" s="23">
        <v>1088407.31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1883332.34</v>
      </c>
      <c r="M38" s="16">
        <v>1285132.31</v>
      </c>
      <c r="N38" s="16">
        <v>1285132.31</v>
      </c>
      <c r="O38" s="16">
        <v>6238630.71</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114672.49</v>
      </c>
      <c r="M39" s="16">
        <v>112772.29</v>
      </c>
      <c r="N39" s="16">
        <v>0</v>
      </c>
      <c r="O39" s="16">
        <v>538601.44999999995</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111384.05</v>
      </c>
      <c r="M46" s="23">
        <v>69430.16</v>
      </c>
      <c r="N46" s="23">
        <v>64704.56</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10013480.27</v>
      </c>
      <c r="M47" s="16">
        <v>10702210.970000001</v>
      </c>
      <c r="N47" s="16">
        <v>4301724.01</v>
      </c>
      <c r="O47" s="16">
        <v>3416417.28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2651924.37</v>
      </c>
      <c r="M49" s="23">
        <v>341948.48999999976</v>
      </c>
      <c r="N49" s="23">
        <v>210978.93000000017</v>
      </c>
      <c r="O49" s="23">
        <v>212768.93999999994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1264296.45</v>
      </c>
      <c r="M52" s="16">
        <v>382129.01</v>
      </c>
      <c r="N52" s="16">
        <v>596391.83000000007</v>
      </c>
      <c r="O52" s="16">
        <v>1412547.57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101700.23</v>
      </c>
      <c r="M53" s="16">
        <v>9692.61</v>
      </c>
      <c r="N53" s="16">
        <v>161887.83000000002</v>
      </c>
      <c r="O53" s="16">
        <v>1387069.9799999997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70637.440000000002</v>
      </c>
      <c r="M54" s="16">
        <v>139049.41999999998</v>
      </c>
      <c r="N54" s="16">
        <v>256150.42000000004</v>
      </c>
      <c r="O54" s="16">
        <v>108955.55999999994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9435074.1899999995</v>
      </c>
      <c r="M56" s="16">
        <v>9829293.8800000008</v>
      </c>
      <c r="N56" s="16">
        <v>8299960.7599999998</v>
      </c>
      <c r="O56" s="16">
        <v>8058005.25</v>
      </c>
      <c r="P56" s="26"/>
      <c r="Q56" s="26"/>
      <c r="R56" s="26"/>
      <c r="S56" s="26"/>
      <c r="T56" s="26"/>
      <c r="U56" s="26"/>
      <c r="V56" s="26"/>
      <c r="W56" s="26"/>
      <c r="X56" s="26"/>
      <c r="Y56" s="26"/>
      <c r="Z56" s="26"/>
      <c r="AA56" s="26"/>
      <c r="AB56" s="26"/>
      <c r="AC56" s="26"/>
      <c r="AD56" s="26"/>
      <c r="AE56" s="26"/>
      <c r="AF56" s="44" t="s">
        <v>115</v>
      </c>
      <c r="AG56" s="2">
        <v>0</v>
      </c>
      <c r="AH56" s="1">
        <v>0</v>
      </c>
    </row>
    <row r="57" spans="2:34" ht="30" customHeight="1" x14ac:dyDescent="0.45">
      <c r="B57" s="13"/>
      <c r="C57" s="14"/>
      <c r="D57" s="24"/>
      <c r="E57" s="25" t="s">
        <v>58</v>
      </c>
      <c r="F57" s="26"/>
      <c r="G57" s="26"/>
      <c r="H57" s="26"/>
      <c r="I57" s="26"/>
      <c r="J57" s="26"/>
      <c r="K57" s="26"/>
      <c r="L57" s="16">
        <v>1752999.49</v>
      </c>
      <c r="M57" s="16">
        <v>1860614.57</v>
      </c>
      <c r="N57" s="16">
        <v>1084307.51</v>
      </c>
      <c r="O57" s="16">
        <v>2070697.3099999994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340303.15</v>
      </c>
      <c r="M58" s="16">
        <v>416286.62</v>
      </c>
      <c r="N58" s="16">
        <v>355225.62999999989</v>
      </c>
      <c r="O58" s="16">
        <v>389891.83999999997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34687.17</v>
      </c>
      <c r="M60" s="16">
        <v>43530.180000000008</v>
      </c>
      <c r="N60" s="16">
        <v>46146.849999999991</v>
      </c>
      <c r="O60" s="16">
        <v>47554.750000000029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146156.88</v>
      </c>
      <c r="M61" s="16">
        <v>106626.44</v>
      </c>
      <c r="N61" s="16">
        <v>120268.32</v>
      </c>
      <c r="O61" s="16">
        <v>133139.89000000001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36121</v>
      </c>
      <c r="N62" s="16">
        <v>158236</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233424.87</v>
      </c>
      <c r="M64" s="16">
        <v>236297.96000000002</v>
      </c>
      <c r="N64" s="16">
        <v>232433.8</v>
      </c>
      <c r="O64" s="16">
        <v>197015.33999999997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103326.28</v>
      </c>
      <c r="M68" s="16">
        <v>105004.88</v>
      </c>
      <c r="N68" s="16">
        <v>100986.94999999998</v>
      </c>
      <c r="O68" s="16">
        <v>98982.480000000069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67695.56</v>
      </c>
      <c r="N71" s="16">
        <v>15217.809999999998</v>
      </c>
      <c r="O71" s="16">
        <v>19953.419999999998</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874292.45</v>
      </c>
      <c r="M75" s="16">
        <v>0</v>
      </c>
      <c r="N75" s="16">
        <v>0</v>
      </c>
      <c r="O75" s="16">
        <v>0</v>
      </c>
      <c r="P75" s="26"/>
      <c r="Q75" s="26"/>
      <c r="R75" s="26"/>
      <c r="S75" s="26"/>
      <c r="T75" s="26"/>
      <c r="U75" s="26"/>
      <c r="V75" s="26"/>
      <c r="W75" s="26"/>
      <c r="X75" s="26"/>
      <c r="Y75" s="26"/>
      <c r="Z75" s="26"/>
      <c r="AA75" s="26"/>
      <c r="AB75" s="26"/>
      <c r="AC75" s="26"/>
      <c r="AD75" s="26"/>
      <c r="AE75" s="26"/>
      <c r="AF75" s="44" t="s">
        <v>116</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8422677</v>
      </c>
      <c r="M77" s="23">
        <v>8422677</v>
      </c>
      <c r="N77" s="23">
        <v>5615118</v>
      </c>
      <c r="O77" s="23">
        <v>5615116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5208672</v>
      </c>
      <c r="M78" s="16">
        <v>5208672</v>
      </c>
      <c r="N78" s="16">
        <v>5208672</v>
      </c>
      <c r="O78" s="16">
        <v>5208673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5898832.25</v>
      </c>
      <c r="M82" s="16">
        <v>0</v>
      </c>
      <c r="N82" s="16">
        <v>0</v>
      </c>
      <c r="O82" s="16">
        <v>6875201.9000000004</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234237</v>
      </c>
      <c r="O83" s="16">
        <v>388448</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152993</v>
      </c>
      <c r="N84" s="16">
        <v>-152993</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prompt="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2022-03-31T19:50:44Z</dcterms:modified>
</cp:coreProperties>
</file>