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wX6W5BzgX12GBz/B1Jn+Omfr/6aadK+Hfd4IAKrDktkj0o0O2mPpqgBsu89KfmuItpIWUUndsDjpbtZZCvdcw==" workbookSaltValue="LzsPUdj/OZwjz6BwIhE4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<sst xmlns="http://schemas.openxmlformats.org/spreadsheetml/2006/main" count="176" uniqueCount="110">
  <si>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</si>
  <si>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</si>
  <si>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</si>
  <si>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</si>
  <si>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</si>
  <si>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</si>
  <si>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</si>
  <si>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</si>
  <si>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</si>
  <si>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</si>
  <si>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</si>
  <si>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</si>
  <si>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</si>
  <si>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</si>
  <si>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</si>
  <si>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</si>
  <si>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</si>
  <si>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</si>
  <si>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</si>
  <si>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</si>
  <si>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</si>
  <si>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</si>
  <si>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</si>
  <si>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</si>
  <si>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</si>
  <si>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</si>
  <si>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</si>
  <si>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</si>
  <si>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</si>
  <si>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</si>
  <si>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</si>
  <si>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</si>
  <si>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</si>
  <si>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</si>
  <si>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</si>
  <si>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</si>
  <si>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</si>
  <si>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</si>
  <si>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</si>
  <si>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</si>
  <si>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</si>
  <si>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</si>
  <si>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</si>
  <si>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</si>
  <si>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</si>
  <si>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</si>
  <si>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</si>
  <si>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</si>
  <si>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</si>
  <si>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</si>
  <si>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</si>
  <si>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</si>
  <si>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</si>
  <si>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</si>
  <si>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</si>
  <si>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</si>
  <si>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</si>
  <si>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</si>
  <si>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</si>
  <si>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</si>
  <si>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</si>
  <si>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</si>
  <si>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</si>
  <si>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</si>
  <si>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</si>
  <si>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</si>
  <si>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</si>
  <si>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</si>
  <si>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</si>
  <si>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</si>
  <si>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</si>
  <si>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</si>
  <si>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</si>
  <si>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</si>
  <si>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</si>
  <si>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</si>
  <si>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</si>
  <si>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</si>
  <si>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</si>
  <si>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</si>
  <si>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</si>
  <si>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</si>
  <si>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</si>
  <si>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</si>
  <si>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</si>
  <si>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</si>
  <si>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</si>
  <si>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</si>
  <si>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</si>
  <si>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</si>
  <si>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</si>
  <si>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</si>
  <si>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</si>
  <si>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</si>
  <si>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</si>
  <si>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</si>
  <si>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</si>
  <si>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</si>
  <si>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</si>
  <si>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</si>
  <si>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Calera</t>
  </si>
  <si>
    <t>https://calera.gob.mx/home/titulov/</t>
  </si>
  <si>
    <t>Otros de Largo Plazo</t>
  </si>
  <si>
    <t>P32-0818076</t>
  </si>
  <si>
    <t>queda  pendiente descuento de banobras en el mes de diciembre 2021</t>
  </si>
  <si>
    <t>Otros de Corto Plazo</t>
  </si>
  <si>
    <t>Otra</t>
  </si>
  <si>
    <t>NO APLICA</t>
  </si>
  <si>
    <t>PARTICIPACIONES</t>
  </si>
  <si>
    <t>ANTICIPO DE PARTICIPACIONES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</si>
</sst>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Zacatecas/ZACATECAS_CALER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93</v>
      </c>
      <c r="F12" s="38" t="s">
        <v>103</v>
      </c>
      <c r="G12" s="38" t="s">
        <v>24</v>
      </c>
      <c r="H12" s="38" t="s">
        <v>49</v>
      </c>
      <c r="I12" s="38"/>
      <c r="J12" s="39">
        <v>20000000</v>
      </c>
      <c r="K12" s="38" t="s">
        <v>94</v>
      </c>
      <c r="L12" s="39">
        <v>8738321.9399999995</v>
      </c>
      <c r="M12" s="39">
        <v>7738321.9500000002</v>
      </c>
      <c r="N12" s="39">
        <v>6738322.0999999996</v>
      </c>
      <c r="O12" s="39">
        <v>5738322.2000000002</v>
      </c>
      <c r="P12" s="39">
        <v>999999.99</v>
      </c>
      <c r="Q12" s="39">
        <v>999999.99</v>
      </c>
      <c r="R12" s="39">
        <v>1000000</v>
      </c>
      <c r="S12" s="39">
        <v>1000000</v>
      </c>
      <c r="T12" s="39">
        <v>144441.78</v>
      </c>
      <c r="U12" s="39">
        <v>130094</v>
      </c>
      <c r="V12" s="39">
        <v>120407.24</v>
      </c>
      <c r="W12" s="39">
        <v>73955.240000000005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105</v>
      </c>
      <c r="E27" s="15" t="s">
        <v>106</v>
      </c>
      <c r="F27" s="15" t="s">
        <v>107</v>
      </c>
      <c r="G27" s="15" t="s">
        <v>108</v>
      </c>
      <c r="H27" s="15"/>
      <c r="I27" s="15" t="s">
        <v>107</v>
      </c>
      <c r="J27" s="16">
        <v>2500000</v>
      </c>
      <c r="K27" s="15" t="s">
        <v>94</v>
      </c>
      <c r="L27" s="16">
        <v>1000000</v>
      </c>
      <c r="M27" s="16">
        <v>1500000</v>
      </c>
      <c r="N27" s="16">
        <v>0</v>
      </c>
      <c r="O27" s="16">
        <v>0</v>
      </c>
      <c r="P27" s="16">
        <v>1500000</v>
      </c>
      <c r="Q27" s="16">
        <v>1000000</v>
      </c>
      <c r="R27" s="16">
        <v>0</v>
      </c>
      <c r="S27" s="16">
        <v>0</v>
      </c>
      <c r="T27" s="16">
        <v>91770</v>
      </c>
      <c r="U27" s="16">
        <v>18480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/>
      <c r="AE27" s="16"/>
      <c r="AF27" s="44" t="s">
        <v>109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13244515.869999999</v>
      </c>
      <c r="M37" s="23">
        <v>1920471.63</v>
      </c>
      <c r="N37" s="23">
        <v>490819.84000000003</v>
      </c>
      <c r="O37" s="23">
        <v>1530245.3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766198.35</v>
      </c>
      <c r="M38" s="16">
        <v>460816.84</v>
      </c>
      <c r="N38" s="16">
        <v>241371.78</v>
      </c>
      <c r="O38" s="16">
        <v>6589612.0700000003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5301267.97</v>
      </c>
      <c r="M39" s="16">
        <v>1103150.3500000001</v>
      </c>
      <c r="N39" s="16">
        <v>2117259.5</v>
      </c>
      <c r="O39" s="16">
        <v>4695504.8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1500000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19835690.079999998</v>
      </c>
      <c r="M47" s="16">
        <v>10330646.460000001</v>
      </c>
      <c r="N47" s="16">
        <v>9424361.7799999993</v>
      </c>
      <c r="O47" s="16">
        <v>2750863.87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19093844.390000001</v>
      </c>
      <c r="M49" s="23">
        <v>1904891.99</v>
      </c>
      <c r="N49" s="23">
        <v>891803.55</v>
      </c>
      <c r="O49" s="23">
        <v>2267759.31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4288201.21</v>
      </c>
      <c r="M52" s="16">
        <v>2346746.42</v>
      </c>
      <c r="N52" s="16">
        <v>1737666.67</v>
      </c>
      <c r="O52" s="16">
        <v>4745411.6100000003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83573.009999999995</v>
      </c>
      <c r="M53" s="16">
        <v>8857.7000000000007</v>
      </c>
      <c r="N53" s="16">
        <v>3634.3</v>
      </c>
      <c r="O53" s="16">
        <v>16306.47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595661.44999999995</v>
      </c>
      <c r="M54" s="16">
        <v>520625.7</v>
      </c>
      <c r="N54" s="16">
        <v>259041.78</v>
      </c>
      <c r="O54" s="16">
        <v>499828.35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8266261</v>
      </c>
      <c r="M56" s="16">
        <v>16142590</v>
      </c>
      <c r="N56" s="16">
        <v>10542888</v>
      </c>
      <c r="O56" s="16">
        <v>9288799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3807969</v>
      </c>
      <c r="M57" s="16">
        <v>6241585</v>
      </c>
      <c r="N57" s="16">
        <v>5920079</v>
      </c>
      <c r="O57" s="16">
        <v>5724863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238943</v>
      </c>
      <c r="M58" s="16">
        <v>350251</v>
      </c>
      <c r="N58" s="16">
        <v>200844</v>
      </c>
      <c r="O58" s="16">
        <v>617199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417477</v>
      </c>
      <c r="M59" s="16">
        <v>444970</v>
      </c>
      <c r="N59" s="16">
        <v>443526</v>
      </c>
      <c r="O59" s="16">
        <v>284225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276742</v>
      </c>
      <c r="M61" s="16">
        <v>192408</v>
      </c>
      <c r="N61" s="16">
        <v>263670</v>
      </c>
      <c r="O61" s="16">
        <v>405759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406009</v>
      </c>
      <c r="M64" s="16">
        <v>447571</v>
      </c>
      <c r="N64" s="16">
        <v>497319</v>
      </c>
      <c r="O64" s="16">
        <v>78056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1291559</v>
      </c>
      <c r="M65" s="16">
        <v>3163913</v>
      </c>
      <c r="N65" s="16">
        <v>4244862</v>
      </c>
      <c r="O65" s="16">
        <v>2807693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2444311</v>
      </c>
      <c r="M66" s="16">
        <v>195352</v>
      </c>
      <c r="N66" s="16">
        <v>66093</v>
      </c>
      <c r="O66" s="16">
        <v>302718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17038</v>
      </c>
      <c r="M68" s="16">
        <v>35136</v>
      </c>
      <c r="N68" s="16">
        <v>17748</v>
      </c>
      <c r="O68" s="16">
        <v>21069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58915</v>
      </c>
      <c r="M69" s="16">
        <v>59153</v>
      </c>
      <c r="N69" s="16">
        <v>46800</v>
      </c>
      <c r="O69" s="16">
        <v>33788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3374151</v>
      </c>
      <c r="M77" s="23">
        <v>1124717</v>
      </c>
      <c r="N77" s="23">
        <v>4498868</v>
      </c>
      <c r="O77" s="23">
        <v>1124717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7770222</v>
      </c>
      <c r="M78" s="16">
        <v>8894939</v>
      </c>
      <c r="N78" s="16">
        <v>7772222</v>
      </c>
      <c r="O78" s="16">
        <v>7770219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2022-03-24T15:56:33Z</dcterms:modified>
</cp:coreProperties>
</file>