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3EB0685-F0F7-4D0B-A555-7E4B44EEF8C1}" xr6:coauthVersionLast="47" xr6:coauthVersionMax="47" xr10:uidLastSave="{00000000-0000-0000-0000-000000000000}"/>
  <workbookProtection workbookAlgorithmName="SHA-512" workbookHashValue="srQ819SX3vG5ZwvoXak/tQjkwoxzHaFSkejpiL+/Y3YbEqUzNhqv393ks3cpV/PA8AHSN50nqGHZpwXEcvEe/w==" workbookSaltValue="k0MSxxSZNBRBqN5jRHuMI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<sst xmlns="http://schemas.openxmlformats.org/spreadsheetml/2006/main" count="158" uniqueCount="119">
  <si>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</si>
  <si>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</si>
  <si>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</si>
  <si>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</si>
  <si>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</si>
  <si>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</si>
  <si>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</si>
  <si>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</si>
  <si>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</si>
  <si>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</si>
  <si>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</si>
  <si>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</si>
  <si>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</si>
  <si>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</si>
  <si>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</si>
  <si>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</si>
  <si>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</si>
  <si>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</si>
  <si>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</si>
  <si>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</si>
  <si>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</si>
  <si>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</si>
  <si>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</si>
  <si>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</si>
  <si>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</si>
  <si>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</si>
  <si>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</si>
  <si>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</si>
  <si>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</si>
  <si>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</si>
  <si>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</si>
  <si>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</si>
  <si>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</si>
  <si>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</si>
  <si>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</si>
  <si>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</si>
  <si>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</si>
  <si>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</si>
  <si>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</si>
  <si>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</si>
  <si>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</si>
  <si>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</si>
  <si>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</si>
  <si>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</si>
  <si>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</si>
  <si>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</si>
  <si>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</si>
  <si>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</si>
  <si>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</si>
  <si>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</si>
  <si>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</si>
  <si>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</si>
  <si>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</si>
  <si>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</si>
  <si>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</si>
  <si>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</si>
  <si>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</si>
  <si>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</si>
  <si>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</si>
  <si>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</si>
  <si>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</si>
  <si>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</si>
  <si>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</si>
  <si>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</si>
  <si>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</si>
  <si>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</si>
  <si>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</si>
  <si>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</si>
  <si>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</si>
  <si>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</si>
  <si>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</si>
  <si>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</si>
  <si>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</si>
  <si>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</si>
  <si>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</si>
  <si>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</si>
  <si>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</si>
  <si>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</si>
  <si>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</si>
  <si>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</si>
  <si>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</si>
  <si>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</si>
  <si>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</si>
  <si>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</si>
  <si>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</si>
  <si>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</si>
  <si>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</si>
  <si>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</si>
  <si>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</si>
  <si>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</si>
  <si>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</si>
  <si>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</si>
  <si>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</si>
  <si>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</si>
  <si>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</si>
  <si>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</si>
  <si>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</si>
  <si>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</si>
  <si>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Baja California</t>
  </si>
  <si>
    <t>Mexicali</t>
  </si>
  <si>
    <t>https://www.mexicali.gob.mx/24/CuentaPublicaAnual2021_4to_Trimestre.php</t>
  </si>
  <si>
    <t>091/2011</t>
  </si>
  <si>
    <t>Ingresos Propios / Participaciones</t>
  </si>
  <si>
    <t>N.A.</t>
  </si>
  <si>
    <t>Municipio de Mexicali</t>
  </si>
  <si>
    <t>BANOBRAS CREDITO 9482, ESTE CREDITO GENERO COMISIONES POR REESTRUCTURA, EN OTROS GASTOS TOMAMOS EN CUENTA LOS PAGOS A LAS CALIFICADORAS, AL FIDEICOMISO Y EL CAP.</t>
  </si>
  <si>
    <t>P02-0513046</t>
  </si>
  <si>
    <t>BANOBRAS CREDITO 11036, ESTE CREDITO GENER0 COMISIONES POR REESTRUCTURA</t>
  </si>
  <si>
    <t>P02-1120091</t>
  </si>
  <si>
    <t xml:space="preserve">GASTOS GENERADOS POR CALIFICACION CREDITICIA GLOBAL A ESTE H. AYUNTAMIENTO </t>
  </si>
  <si>
    <t>P02-1120092</t>
  </si>
  <si>
    <t>NUEVO CREDITO CON OTROS GASTOS POR REESTRUCTURA DEL CREDITO P02-0513046</t>
  </si>
  <si>
    <t>Deuda avalada, subsidiaria, solidaria o similar</t>
  </si>
  <si>
    <t>COFIDAN</t>
  </si>
  <si>
    <t>P02-0312029</t>
  </si>
  <si>
    <t>CONSEJO DE URBANIZACIÓN MUNICIPAL DE MEXICALI</t>
  </si>
  <si>
    <t>CREDITO DEL CUMM AVALADO POR ESTE AYUNTAMIENTO DE MEXICALI</t>
  </si>
  <si>
    <t>EL MONTO DEL 2DO TRIMESTRE 2021 FUE RECLASIFICADO PARA EL 3ERO, POR LO CUAL NO FORMA PARTE DE LA SUMA TOTAL DEL 3ER NI 4TO TRIMESTRE.</t>
  </si>
  <si>
    <t>FONDO DE APORTACIONES PARA LA SEGURIDAD PUBLICA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</si>
</sst>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98</v>
      </c>
    </row>
    <row r="4" spans="2:19" ht="54.75" customHeight="1" x14ac:dyDescent="0.45">
      <c r="B4" s="3" t="s">
        <v>19</v>
      </c>
      <c r="C4" s="4" t="s">
        <v>99</v>
      </c>
    </row>
    <row r="5" spans="2:19" ht="54.75" customHeight="1" x14ac:dyDescent="0.45">
      <c r="B5" s="3" t="s">
        <v>20</v>
      </c>
      <c r="C5" s="4" t="s">
        <v>100</v>
      </c>
    </row>
    <row r="6" spans="2:19" ht="54.75" customHeight="1" x14ac:dyDescent="0.45">
      <c r="B6" s="3" t="s">
        <v>21</v>
      </c>
      <c r="C6" s="4"/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9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102</v>
      </c>
      <c r="H12" s="38" t="s">
        <v>103</v>
      </c>
      <c r="I12" s="38" t="s">
        <v>104</v>
      </c>
      <c r="J12" s="39">
        <v>814517000</v>
      </c>
      <c r="K12" s="38" t="s">
        <v>95</v>
      </c>
      <c r="L12" s="39"/>
      <c r="M12" s="39"/>
      <c r="N12" s="39"/>
      <c r="O12" s="39"/>
      <c r="P12" s="39"/>
      <c r="Q12" s="42" t="s">
        <v>105</v>
      </c>
      <c r="S12" s="1">
        <v>0</v>
      </c>
    </row>
    <row r="13" spans="2:19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102</v>
      </c>
      <c r="H13" s="40" t="s">
        <v>103</v>
      </c>
      <c r="I13" s="40" t="s">
        <v>104</v>
      </c>
      <c r="J13" s="41">
        <v>401453574</v>
      </c>
      <c r="K13" s="40" t="s">
        <v>95</v>
      </c>
      <c r="L13" s="41"/>
      <c r="M13" s="41"/>
      <c r="N13" s="41"/>
      <c r="O13" s="41"/>
      <c r="P13" s="41"/>
      <c r="Q13" s="43" t="s">
        <v>107</v>
      </c>
      <c r="S13" s="1">
        <v>1</v>
      </c>
    </row>
    <row r="14" spans="2:19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102</v>
      </c>
      <c r="H14" s="15"/>
      <c r="I14" s="15" t="s">
        <v>104</v>
      </c>
      <c r="J14" s="16">
        <v>599398319</v>
      </c>
      <c r="K14" s="15" t="s">
        <v>95</v>
      </c>
      <c r="L14" s="16">
        <v>592038397</v>
      </c>
      <c r="M14" s="16">
        <v>6836605</v>
      </c>
      <c r="N14" s="16">
        <v>33161843</v>
      </c>
      <c r="O14" s="16"/>
      <c r="P14" s="16">
        <v>1005852</v>
      </c>
      <c r="Q14" s="44" t="s">
        <v>109</v>
      </c>
    </row>
    <row r="15" spans="2:19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102</v>
      </c>
      <c r="H15" s="15"/>
      <c r="I15" s="15" t="s">
        <v>104</v>
      </c>
      <c r="J15" s="16">
        <v>358585619</v>
      </c>
      <c r="K15" s="15" t="s">
        <v>95</v>
      </c>
      <c r="L15" s="16">
        <v>354182600</v>
      </c>
      <c r="M15" s="16">
        <v>4089949</v>
      </c>
      <c r="N15" s="16">
        <v>20703757</v>
      </c>
      <c r="O15" s="16"/>
      <c r="P15" s="16"/>
      <c r="Q15" s="44" t="s">
        <v>111</v>
      </c>
    </row>
    <row r="16" spans="2:19" ht="30" customHeight="1" x14ac:dyDescent="0.45">
      <c r="B16" s="17"/>
      <c r="C16" s="14"/>
      <c r="D16" s="15" t="s">
        <v>112</v>
      </c>
      <c r="E16" s="15" t="s">
        <v>113</v>
      </c>
      <c r="F16" s="15" t="s">
        <v>114</v>
      </c>
      <c r="G16" s="15" t="s">
        <v>102</v>
      </c>
      <c r="H16" s="15"/>
      <c r="I16" s="15" t="s">
        <v>115</v>
      </c>
      <c r="J16" s="16">
        <v>150000000</v>
      </c>
      <c r="K16" s="15" t="s">
        <v>95</v>
      </c>
      <c r="L16" s="16">
        <v>3786048</v>
      </c>
      <c r="M16" s="16">
        <v>14419680</v>
      </c>
      <c r="N16" s="16">
        <v>817933</v>
      </c>
      <c r="O16" s="16"/>
      <c r="P16" s="16"/>
      <c r="Q16" s="44" t="s">
        <v>116</v>
      </c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  <c r="S17" s="1">
        <v>1</v>
      </c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  <c r="S18" s="1">
        <v>1</v>
      </c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  <c r="S19" s="1">
        <v>1</v>
      </c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9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  <c r="S27" s="1">
        <v>1</v>
      </c>
    </row>
    <row r="28" spans="2:19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  <c r="S28" s="1">
        <v>1</v>
      </c>
    </row>
    <row r="29" spans="2:19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  <c r="S29" s="1">
        <v>1</v>
      </c>
    </row>
    <row r="30" spans="2:19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164435147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4641326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34049238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391194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207278408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663333310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1086682435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4126740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478455915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37426030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127653732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305506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1153060371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171254552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66684508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 t="s">
        <v>117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63384460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48922725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20243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40106744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300434068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409270447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1686516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105123292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690819909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7899528</v>
      </c>
      <c r="M87" s="33"/>
      <c r="N87" s="33"/>
      <c r="O87" s="33"/>
      <c r="P87" s="33"/>
      <c r="Q87" s="47" t="s">
        <v>118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87D623B-74A2-42CF-9693-D573F8EF2EA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2022-07-20T16:36:46Z</dcterms:modified>
</cp:coreProperties>
</file>