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2A4ADF7-F228-4808-8852-DC322A9D16BA}" xr6:coauthVersionLast="47" xr6:coauthVersionMax="47" xr10:uidLastSave="{00000000-0000-0000-0000-000000000000}"/>
  <workbookProtection workbookAlgorithmName="SHA-512" workbookHashValue="tCDlHfwnTegEeXI/FicLYiKz0+SZWayUmIPKt+8Wm1WhkoQrg0sLsG8HH7Y1yti8RwLqCO8BQ8TkCxIYKBO6rA==" workbookSaltValue="CRqiMez3PqmNu3hS9QWKC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<sst xmlns="http://schemas.openxmlformats.org/spreadsheetml/2006/main" count="143" uniqueCount="111">
  <si>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</si>
  <si>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</si>
  <si>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</si>
  <si>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</si>
  <si>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</si>
  <si>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</si>
  <si>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</si>
  <si>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</si>
  <si>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</si>
  <si>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</si>
  <si>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</si>
  <si>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</si>
  <si>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</si>
  <si>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</si>
  <si>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</si>
  <si>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</si>
  <si>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</si>
  <si>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</si>
  <si>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</si>
  <si>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</si>
  <si>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</si>
  <si>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</si>
  <si>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</si>
  <si>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</si>
  <si>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</si>
  <si>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</si>
  <si>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</si>
  <si>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</si>
  <si>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</si>
  <si>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</si>
  <si>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</si>
  <si>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</si>
  <si>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</si>
  <si>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</si>
  <si>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</si>
  <si>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</si>
  <si>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</si>
  <si>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</si>
  <si>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</si>
  <si>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</si>
  <si>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</si>
  <si>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</si>
  <si>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</si>
  <si>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</si>
  <si>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</si>
  <si>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</si>
  <si>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</si>
  <si>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</si>
  <si>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</si>
  <si>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</si>
  <si>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</si>
  <si>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</si>
  <si>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</si>
  <si>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</si>
  <si>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</si>
  <si>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</si>
  <si>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</si>
  <si>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</si>
  <si>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</si>
  <si>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</si>
  <si>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</si>
  <si>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</si>
  <si>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</si>
  <si>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</si>
  <si>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</si>
  <si>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</si>
  <si>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</si>
  <si>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</si>
  <si>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</si>
  <si>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</si>
  <si>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</si>
  <si>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</si>
  <si>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</si>
  <si>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</si>
  <si>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</si>
  <si>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</si>
  <si>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</si>
  <si>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</si>
  <si>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</si>
  <si>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</si>
  <si>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</si>
  <si>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</si>
  <si>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</si>
  <si>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</si>
  <si>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</si>
  <si>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</si>
  <si>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</si>
  <si>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</si>
  <si>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</si>
  <si>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</si>
  <si>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</si>
  <si>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</si>
  <si>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</si>
  <si>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</si>
  <si>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</si>
  <si>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</si>
  <si>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</si>
  <si>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Jalisco</t>
  </si>
  <si>
    <t>Juanacatlán</t>
  </si>
  <si>
    <t>Bansí</t>
  </si>
  <si>
    <t>P14-1112179</t>
  </si>
  <si>
    <t>N.A.</t>
  </si>
  <si>
    <t>Municipio de Juanacatlan</t>
  </si>
  <si>
    <t>Arrendador</t>
  </si>
  <si>
    <t>ESTE CREDITO SE GENERO EN LA ADMINISTRACION ANTERIOR, ESTA ADMINISTRACION FUE PERSONALMENTE A CREDITO REAL A SOLICITAR INFORMES DEL MISMO Y NUNCA SE NOS DIO INFORMACION Y A RAIZ DE ESTO SE LES DEJO DE PAGAR EN AGOSTO DE 2017 HASTA QUE SE NOS ACLARE. Es arrendamiento</t>
  </si>
  <si>
    <t>Interacciones</t>
  </si>
  <si>
    <t>ESTE ES UN CREDITO A CORTO PLAZO EL CUAL NO ESTA REGISTRADO ANTE LA SHCP YA QUE SE LIQUIDO EN EL MES DE ENERO DE 2018</t>
  </si>
  <si>
    <t>son recursos de libre disponsicion (ajuste de fondo general 1er trimestre $148,145.69, 2do trimestre $47,297.31) (ajuste de imp. Esp. Sobre producto y servicio, 1er trimestre $-5,986.87, 2do trimestre$8,425.52) (fondo de fomento municipal 70% remanente 1er trimestre $917,711.32, 2do $862,,541.73.) (ajuste f. fondo municipal 70%remanente,1er trimestre$19,667.21 2do trimestre $280.68) (fondo de fomento municipal 30%remenente 1er trimestre $774,334.69)  (fondo de fisc. al 40% y 60% 1er trimestre $83,279.76 2do trimestre $111,626.76 .)</t>
  </si>
  <si>
    <t>son omologaciones salariales con recursos estatales no estiquetados</t>
  </si>
  <si>
    <t xml:space="preserve">ing. Estatal 2% nomina y ing. Estatal 3% s/hospedaje y Incentivos de la recaudacion art126 ISR  (1er trimestre 2% nomina $244,382.40 y de 3% Hospedaje $95.00, incentivos de la recaudacion $26,525.33 (2do trimestre 2% nomina $226,413.20  y de 3% hospedaje $313.00, incentivos de la recaudacion $106,047.73), </t>
  </si>
  <si>
    <t>El monto registrado corresponde a Intereses ganados de titulos, valores y demas instrumentos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</si>
</sst>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8500000</v>
      </c>
      <c r="K12" s="38" t="s">
        <v>94</v>
      </c>
      <c r="L12" s="39">
        <v>862000</v>
      </c>
      <c r="M12" s="39">
        <v>1232000</v>
      </c>
      <c r="N12" s="39">
        <v>164287.26999999999</v>
      </c>
      <c r="O12" s="39">
        <v>0</v>
      </c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103</v>
      </c>
      <c r="F13" s="40"/>
      <c r="G13" s="40" t="s">
        <v>24</v>
      </c>
      <c r="H13" s="40" t="s">
        <v>101</v>
      </c>
      <c r="I13" s="40" t="s">
        <v>102</v>
      </c>
      <c r="J13" s="41">
        <v>2000000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/>
      <c r="Q13" s="43" t="s">
        <v>104</v>
      </c>
    </row>
    <row r="14" spans="2:18" ht="30" customHeight="1" x14ac:dyDescent="0.45">
      <c r="B14" s="13"/>
      <c r="C14" s="14"/>
      <c r="D14" s="15" t="s">
        <v>93</v>
      </c>
      <c r="E14" s="15" t="s">
        <v>105</v>
      </c>
      <c r="F14" s="15"/>
      <c r="G14" s="15" t="s">
        <v>24</v>
      </c>
      <c r="H14" s="15" t="s">
        <v>101</v>
      </c>
      <c r="I14" s="15" t="s">
        <v>102</v>
      </c>
      <c r="J14" s="16">
        <v>3485376.17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/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2170659.33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16099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1516524.5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9714973.1699999999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8174246.0199999996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807100.97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35472.79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20466205.93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4135443.99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812461.03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586637.57999999996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668408.43999999994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3117496.17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329727.71000000002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439.97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101837.88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529818.06000000006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49562.12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107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108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970241</v>
      </c>
      <c r="M74" s="26"/>
      <c r="N74" s="26"/>
      <c r="O74" s="26"/>
      <c r="P74" s="26"/>
      <c r="Q74" s="44" t="s">
        <v>109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74172.81</v>
      </c>
      <c r="M75" s="26"/>
      <c r="N75" s="26"/>
      <c r="O75" s="26"/>
      <c r="P75" s="26"/>
      <c r="Q75" s="44" t="s">
        <v>110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3171910.53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20551448.129999999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6528198.8600000003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D5B5759-29FA-48C2-8C61-EFC16E02A5E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2022-07-22T20:54:49Z</dcterms:modified>
</cp:coreProperties>
</file>