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B0E5645-0B9B-43C9-B098-40630574B70D}" xr6:coauthVersionLast="47" xr6:coauthVersionMax="47" xr10:uidLastSave="{00000000-0000-0000-0000-000000000000}"/>
  <workbookProtection workbookAlgorithmName="SHA-512" workbookHashValue="CH/3fbEbQcj6NghsDCQbAxaX/ojrBk47qe6iKa1M0BAgFTHqbaZ30MUcXJkvJIyACvWMiivx0vNqK9Qj1ejshQ==" workbookSaltValue="IavjZXVt9QLQBcpUdqkrx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<sst xmlns="http://schemas.openxmlformats.org/spreadsheetml/2006/main" count="135" uniqueCount="109">
  <si>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</si>
  <si>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</si>
  <si>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</si>
  <si>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</si>
  <si>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</si>
  <si>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</si>
  <si>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</si>
  <si>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</si>
  <si>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</si>
  <si>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</si>
  <si>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</si>
  <si>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</si>
  <si>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</si>
  <si>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</si>
  <si>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</si>
  <si>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</si>
  <si>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</si>
  <si>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</si>
  <si>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</si>
  <si>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</si>
  <si>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</si>
  <si>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</si>
  <si>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</si>
  <si>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</si>
  <si>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</si>
  <si>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</si>
  <si>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</si>
  <si>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</si>
  <si>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</si>
  <si>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</si>
  <si>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</si>
  <si>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</si>
  <si>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</si>
  <si>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</si>
  <si>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</si>
  <si>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</si>
  <si>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</si>
  <si>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</si>
  <si>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</si>
  <si>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</si>
  <si>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</si>
  <si>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</si>
  <si>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</si>
  <si>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</si>
  <si>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</si>
  <si>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</si>
  <si>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</si>
  <si>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</si>
  <si>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</si>
  <si>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</si>
  <si>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</si>
  <si>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</si>
  <si>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</si>
  <si>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</si>
  <si>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</si>
  <si>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</si>
  <si>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</si>
  <si>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</si>
  <si>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</si>
  <si>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</si>
  <si>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</si>
  <si>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</si>
  <si>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</si>
  <si>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</si>
  <si>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</si>
  <si>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</si>
  <si>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</si>
  <si>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</si>
  <si>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</si>
  <si>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</si>
  <si>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</si>
  <si>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</si>
  <si>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</si>
  <si>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</si>
  <si>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</si>
  <si>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</si>
  <si>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</si>
  <si>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</si>
  <si>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</si>
  <si>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</si>
  <si>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</si>
  <si>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</si>
  <si>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</si>
  <si>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</si>
  <si>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</si>
  <si>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</si>
  <si>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</si>
  <si>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</si>
  <si>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</si>
  <si>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</si>
  <si>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</si>
  <si>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</si>
  <si>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</si>
  <si>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</si>
  <si>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</si>
  <si>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</si>
  <si>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</si>
  <si>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</si>
  <si>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</si>
  <si>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San Martín Hidalgo</t>
  </si>
  <si>
    <t>20220304_Jv9RGnGSQE.pdf (sanmartindehidalgo.gob.mx)</t>
  </si>
  <si>
    <t>https://www.sanmartindehidalgo.gob.mx/files/TransparencyContent/00000320/20220304_HPvJEMRVUG.pdf</t>
  </si>
  <si>
    <t xml:space="preserve">P14-1214204 </t>
  </si>
  <si>
    <t>N.A.</t>
  </si>
  <si>
    <t>Municipio de San Martín Hidalgo</t>
  </si>
  <si>
    <t>ESTE CREDITO A LARGO PLAZO SE LIQUIDO POR REFINANCIAMIENTO EN ENERO 2018</t>
  </si>
  <si>
    <t>P14-1217081</t>
  </si>
  <si>
    <t>Municipio de San Martin Hidalgo</t>
  </si>
  <si>
    <t>ES IMPORTANTE SEÑALAR QUE EL MONTO ACUMULADO DE AMORTIZACIONES Y PAGO DE INTERES EXPRESADO EN EL ESTADO ANALITICO DE LA DEUDA PUBLICA Y OTROS PASIVOS NO COINCIDE CON EL  MANIFESTADO EN EL PRESENTE ARCHIVO EL MOTIVO ES PORQUE EN ESTE INFORME ANALITICO INCLUIMOS LAS AMORTIZACIONES Y PAGOS DE INTERESES ORIGINADOS POR EL ANTICIPO DE LAS APORTACIONES DEL FONDO DE INFRAESTRUCTURA CONTRATADO CON BANOBRAS.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</si>
</sst>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24600000</v>
      </c>
      <c r="K12" s="38" t="s">
        <v>95</v>
      </c>
      <c r="L12" s="39"/>
      <c r="M12" s="39"/>
      <c r="N12" s="39"/>
      <c r="O12" s="39"/>
      <c r="P12" s="39"/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/>
      <c r="I13" s="40" t="s">
        <v>107</v>
      </c>
      <c r="J13" s="41">
        <v>26788492.140000001</v>
      </c>
      <c r="K13" s="40" t="s">
        <v>95</v>
      </c>
      <c r="L13" s="41">
        <v>23451598.370000001</v>
      </c>
      <c r="M13" s="41">
        <v>885835.02</v>
      </c>
      <c r="N13" s="41">
        <v>1426972.8</v>
      </c>
      <c r="O13" s="41"/>
      <c r="P13" s="41"/>
      <c r="Q13" s="43" t="s">
        <v>108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1363224.34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1161464.6299999999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312392.3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R43" s="2">
        <v>0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593341.18999999994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  <c r="R48" s="2">
        <v>0</v>
      </c>
      <c r="S48" s="1">
        <v>0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17402608.23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6509613.7000000002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3236224.06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3703137.2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35669440.049999997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16712197.140000001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3359010.89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241200.3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1107837.55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1048901.71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5751242.1799999997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641.34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166859.4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950443.66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6492918.3799999999</v>
      </c>
      <c r="M73" s="26"/>
      <c r="N73" s="26"/>
      <c r="O73" s="26"/>
      <c r="P73" s="26"/>
      <c r="Q73" s="44"/>
      <c r="R73" s="2">
        <v>0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349812.8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8038633.2599999998</v>
      </c>
      <c r="M77" s="22"/>
      <c r="N77" s="22"/>
      <c r="O77" s="22"/>
      <c r="P77" s="22"/>
      <c r="Q77" s="46"/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18717802.66</v>
      </c>
      <c r="M78" s="26"/>
      <c r="N78" s="26"/>
      <c r="O78" s="26"/>
      <c r="P78" s="26"/>
      <c r="Q78" s="44"/>
      <c r="R78" s="2">
        <v>0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8AE3B8E-F3B2-4799-86FB-832B30D407D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2022-07-22T22:56:24Z</dcterms:modified>
</cp:coreProperties>
</file>