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C6FA3DD-94DE-469F-A57E-0899BC85C266}" xr6:coauthVersionLast="47" xr6:coauthVersionMax="47" xr10:uidLastSave="{00000000-0000-0000-0000-000000000000}"/>
  <workbookProtection workbookAlgorithmName="SHA-512" workbookHashValue="SazNFqmIqk4RTsBC+MorwVCDS4HKSKJvQ5Qa+gp1ByqAyHOCg6PMnfqISylmnmAHPpoZsdQ9Z/GU77G6Emd+/A==" workbookSaltValue="xLkm9KrLi9Cl4ebgPVqIt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<sst xmlns="http://schemas.openxmlformats.org/spreadsheetml/2006/main" count="175" uniqueCount="111">
  <si>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</si>
  <si>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</si>
  <si>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</si>
  <si>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</si>
  <si>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</si>
  <si>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</si>
  <si>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</si>
  <si>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</si>
  <si>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</si>
  <si>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</si>
  <si>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</si>
  <si>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</si>
  <si>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</si>
  <si>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</si>
  <si>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</si>
  <si>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</si>
  <si>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</si>
  <si>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</si>
  <si>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</si>
  <si>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</si>
  <si>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</si>
  <si>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</si>
  <si>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</si>
  <si>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</si>
  <si>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</si>
  <si>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</si>
  <si>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</si>
  <si>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</si>
  <si>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</si>
  <si>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</si>
  <si>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</si>
  <si>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</si>
  <si>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</si>
  <si>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</si>
  <si>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</si>
  <si>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</si>
  <si>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</si>
  <si>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</si>
  <si>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</si>
  <si>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</si>
  <si>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</si>
  <si>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</si>
  <si>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</si>
  <si>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</si>
  <si>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</si>
  <si>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</si>
  <si>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</si>
  <si>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</si>
  <si>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</si>
  <si>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</si>
  <si>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</si>
  <si>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</si>
  <si>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</si>
  <si>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</si>
  <si>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</si>
  <si>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</si>
  <si>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</si>
  <si>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</si>
  <si>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</si>
  <si>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</si>
  <si>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</si>
  <si>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</si>
  <si>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</si>
  <si>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</si>
  <si>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</si>
  <si>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</si>
  <si>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</si>
  <si>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</si>
  <si>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</si>
  <si>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</si>
  <si>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</si>
  <si>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</si>
  <si>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</si>
  <si>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</si>
  <si>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</si>
  <si>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</si>
  <si>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</si>
  <si>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</si>
  <si>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</si>
  <si>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</si>
  <si>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</si>
  <si>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</si>
  <si>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</si>
  <si>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</si>
  <si>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</si>
  <si>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</si>
  <si>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</si>
  <si>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</si>
  <si>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</si>
  <si>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</si>
  <si>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</si>
  <si>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</si>
  <si>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</si>
  <si>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</si>
  <si>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</si>
  <si>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</si>
  <si>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</si>
  <si>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</si>
  <si>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</si>
  <si>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Teocaltiche</t>
  </si>
  <si>
    <t>https://www.teocaltiche.gob.mx/cuentas-publicas/</t>
  </si>
  <si>
    <t>P14-0212012</t>
  </si>
  <si>
    <t>Municipio de Teocaltiche</t>
  </si>
  <si>
    <t>P14-0615071</t>
  </si>
  <si>
    <t>Se desconoce</t>
  </si>
  <si>
    <t>Fue realizado para refinanciamiento de los creditos con registro P14-0212012 y P14-0615071 con una tasa del TIIE + 1.34% y contratado en el ejercicio 2017.</t>
  </si>
  <si>
    <t>Crédito de Corto Plazo</t>
  </si>
  <si>
    <t>N.R.</t>
  </si>
  <si>
    <t>N.A.</t>
  </si>
  <si>
    <t>Corresponde a anticipo de participaciones por lo que posteriormente se modificara mediante el criterio emitido por la CONAC.</t>
  </si>
  <si>
    <t>La cifra de recaudacion es $ 26'534,196.44, siendo la cifra correcta al segundo trimestre la cantidad de $ 6'632,336.07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</si>
</sst>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49</v>
      </c>
      <c r="I12" s="38" t="s">
        <v>102</v>
      </c>
      <c r="J12" s="39">
        <v>4059787.66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103</v>
      </c>
      <c r="G13" s="40" t="s">
        <v>24</v>
      </c>
      <c r="H13" s="40" t="s">
        <v>49</v>
      </c>
      <c r="I13" s="40" t="s">
        <v>102</v>
      </c>
      <c r="J13" s="41">
        <v>6812738.6200000001</v>
      </c>
      <c r="K13" s="40" t="s">
        <v>95</v>
      </c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104</v>
      </c>
      <c r="G14" s="15" t="s">
        <v>24</v>
      </c>
      <c r="H14" s="15" t="s">
        <v>49</v>
      </c>
      <c r="I14" s="15" t="s">
        <v>102</v>
      </c>
      <c r="J14" s="16">
        <v>12000000</v>
      </c>
      <c r="K14" s="15" t="s">
        <v>95</v>
      </c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104</v>
      </c>
      <c r="G15" s="15" t="s">
        <v>24</v>
      </c>
      <c r="H15" s="15" t="s">
        <v>49</v>
      </c>
      <c r="I15" s="15" t="s">
        <v>102</v>
      </c>
      <c r="J15" s="16">
        <v>7470966</v>
      </c>
      <c r="K15" s="15" t="s">
        <v>95</v>
      </c>
      <c r="L15" s="16">
        <v>16889745.399999999</v>
      </c>
      <c r="M15" s="16">
        <v>637991.97</v>
      </c>
      <c r="N15" s="16">
        <v>1027727.97</v>
      </c>
      <c r="O15" s="16"/>
      <c r="P15" s="16"/>
      <c r="Q15" s="44" t="s">
        <v>105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106</v>
      </c>
      <c r="E26" s="18"/>
      <c r="F26" s="18" t="s">
        <v>107</v>
      </c>
      <c r="G26" s="18" t="s">
        <v>24</v>
      </c>
      <c r="H26" s="18" t="s">
        <v>108</v>
      </c>
      <c r="I26" s="18" t="s">
        <v>102</v>
      </c>
      <c r="J26" s="19">
        <v>7000000</v>
      </c>
      <c r="K26" s="18" t="s">
        <v>95</v>
      </c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 t="s">
        <v>106</v>
      </c>
      <c r="E27" s="15"/>
      <c r="F27" s="15" t="s">
        <v>107</v>
      </c>
      <c r="G27" s="15" t="s">
        <v>24</v>
      </c>
      <c r="H27" s="15" t="s">
        <v>108</v>
      </c>
      <c r="I27" s="15" t="s">
        <v>102</v>
      </c>
      <c r="J27" s="16">
        <v>2400000</v>
      </c>
      <c r="K27" s="15" t="s">
        <v>95</v>
      </c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 t="s">
        <v>106</v>
      </c>
      <c r="E28" s="15"/>
      <c r="F28" s="15" t="s">
        <v>107</v>
      </c>
      <c r="G28" s="15" t="s">
        <v>24</v>
      </c>
      <c r="H28" s="15" t="s">
        <v>108</v>
      </c>
      <c r="I28" s="15" t="s">
        <v>102</v>
      </c>
      <c r="J28" s="16">
        <v>8500000</v>
      </c>
      <c r="K28" s="15" t="s">
        <v>95</v>
      </c>
      <c r="L28" s="16"/>
      <c r="M28" s="16">
        <v>8500000</v>
      </c>
      <c r="N28" s="16">
        <v>163430.39000000001</v>
      </c>
      <c r="O28" s="16"/>
      <c r="P28" s="16"/>
      <c r="Q28" s="44"/>
    </row>
    <row r="29" spans="2:17" ht="30" customHeight="1" x14ac:dyDescent="0.45">
      <c r="B29" s="13"/>
      <c r="C29" s="14"/>
      <c r="D29" s="15" t="s">
        <v>106</v>
      </c>
      <c r="E29" s="15"/>
      <c r="F29" s="15" t="s">
        <v>107</v>
      </c>
      <c r="G29" s="15" t="s">
        <v>24</v>
      </c>
      <c r="H29" s="15" t="s">
        <v>108</v>
      </c>
      <c r="I29" s="15" t="s">
        <v>102</v>
      </c>
      <c r="J29" s="16">
        <v>8500000</v>
      </c>
      <c r="K29" s="15" t="s">
        <v>95</v>
      </c>
      <c r="L29" s="16"/>
      <c r="M29" s="16"/>
      <c r="N29" s="16"/>
      <c r="O29" s="16"/>
      <c r="P29" s="16"/>
      <c r="Q29" s="44" t="s">
        <v>109</v>
      </c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1723004.88</v>
      </c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28000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778588.3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12764271.77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26742296.140000001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774047.79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325823.93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58559206.189999998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8903095.9700000007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2724455.38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1655715.26</v>
      </c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1422055.04</v>
      </c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5345028.3</v>
      </c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1142.24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296947.25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1501190.24</v>
      </c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1052585.6000000001</v>
      </c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25192231.850000001</v>
      </c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26534196.440000001</v>
      </c>
      <c r="M78" s="26"/>
      <c r="N78" s="26"/>
      <c r="O78" s="26"/>
      <c r="P78" s="26"/>
      <c r="Q78" s="44" t="s">
        <v>110</v>
      </c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35AA94F-72CF-400E-8F5F-A5136CA225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2022-07-22T23:18:17Z</dcterms:modified>
</cp:coreProperties>
</file>