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F0C845A8-4926-4936-9E23-6A93344D0704}" xr6:coauthVersionLast="47" xr6:coauthVersionMax="47" xr10:uidLastSave="{00000000-0000-0000-0000-000000000000}"/>
  <workbookProtection workbookAlgorithmName="SHA-512" workbookHashValue="hXpNMtb3UGzWItrGt3TH7oqFC6tf685UQrcbe+2d6b1lNWORyVkbY3EKrRlVTqTUjkAoK9QeebEXbkbb5b1Psw==" workbookSaltValue="m4f04DhRXpdbvYL6Yh4u5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<sst xmlns="http://schemas.openxmlformats.org/spreadsheetml/2006/main" count="153" uniqueCount="115">
  <si>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</si>
  <si>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</si>
  <si>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</si>
  <si>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</si>
  <si>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</si>
  <si>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</si>
  <si>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</si>
  <si>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</si>
  <si>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</si>
  <si>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</si>
  <si>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</si>
  <si>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</si>
  <si>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</si>
  <si>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</si>
  <si>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</si>
  <si>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</si>
  <si>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</si>
  <si>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</si>
  <si>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</si>
  <si>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</si>
  <si>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</si>
  <si>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</si>
  <si>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</si>
  <si>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</si>
  <si>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</si>
  <si>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</si>
  <si>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</si>
  <si>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</si>
  <si>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</si>
  <si>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</si>
  <si>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</si>
  <si>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</si>
  <si>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</si>
  <si>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</si>
  <si>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</si>
  <si>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</si>
  <si>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</si>
  <si>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</si>
  <si>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</si>
  <si>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</si>
  <si>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</si>
  <si>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</si>
  <si>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</si>
  <si>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</si>
  <si>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</si>
  <si>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</si>
  <si>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</si>
  <si>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</si>
  <si>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</si>
  <si>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</si>
  <si>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</si>
  <si>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</si>
  <si>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</si>
  <si>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</si>
  <si>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</si>
  <si>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</si>
  <si>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</si>
  <si>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</si>
  <si>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</si>
  <si>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</si>
  <si>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</si>
  <si>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</si>
  <si>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</si>
  <si>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</si>
  <si>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</si>
  <si>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</si>
  <si>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</si>
  <si>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</si>
  <si>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</si>
  <si>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</si>
  <si>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</si>
  <si>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</si>
  <si>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</si>
  <si>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</si>
  <si>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</si>
  <si>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</si>
  <si>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</si>
  <si>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</si>
  <si>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</si>
  <si>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</si>
  <si>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</si>
  <si>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</si>
  <si>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</si>
  <si>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</si>
  <si>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</si>
  <si>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</si>
  <si>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</si>
  <si>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</si>
  <si>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</si>
  <si>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</si>
  <si>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</si>
  <si>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</si>
  <si>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</si>
  <si>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</si>
  <si>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</si>
  <si>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</si>
  <si>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</si>
  <si>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Morelos</t>
  </si>
  <si>
    <t>Cuernavaca</t>
  </si>
  <si>
    <t>http://cuernavaca.gob.mx/contabilidad/?page_id=3245</t>
  </si>
  <si>
    <t>Bajío</t>
  </si>
  <si>
    <t>117-2010</t>
  </si>
  <si>
    <t>MUNICIPIO DE CUERNAVACA</t>
  </si>
  <si>
    <t>EL CONCEPTO DE OTROS GASTOS SE REFIERE A HONORARIOS FIDUCIARIOS.</t>
  </si>
  <si>
    <t>Banorte</t>
  </si>
  <si>
    <t>P17-0813105</t>
  </si>
  <si>
    <t xml:space="preserve">EL CONCEPTO DE OTROS GASTOS SE REFIERE A CALIFICACIÓNES A LA CALIDAD CREDITICIA </t>
  </si>
  <si>
    <t>Crédito de Corto Plazo</t>
  </si>
  <si>
    <t>Bansí</t>
  </si>
  <si>
    <t xml:space="preserve">En proceso </t>
  </si>
  <si>
    <t>La deuda se terminó de pagar en julio de 2021</t>
  </si>
  <si>
    <t>Pendiente</t>
  </si>
  <si>
    <t>La diferencia del ingreso que existe entre un trimestre y otro, se debe a que la ministración de los recursos esta desfasada.</t>
  </si>
  <si>
    <t xml:space="preserve">OTROS CONVENIOS Y SUBSIDIO.- La cantidad de $18,904,085.80  corresponde a:
*APORTACION DE COPARTICIPACION FORTASEG 
</t>
  </si>
  <si>
    <t xml:space="preserve">FONDO ESTATAL PARA EL DESARROLLO ECONOMICO (FAEDE)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</si>
</sst>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100</v>
      </c>
      <c r="F12" s="38" t="s">
        <v>101</v>
      </c>
      <c r="G12" s="38" t="s">
        <v>24</v>
      </c>
      <c r="H12" s="38" t="s">
        <v>24</v>
      </c>
      <c r="I12" s="38" t="s">
        <v>102</v>
      </c>
      <c r="J12" s="39">
        <v>600000000</v>
      </c>
      <c r="K12" s="38" t="s">
        <v>94</v>
      </c>
      <c r="L12" s="39">
        <v>171404688</v>
      </c>
      <c r="M12" s="39">
        <v>50167224</v>
      </c>
      <c r="N12" s="39">
        <v>14981765.6</v>
      </c>
      <c r="O12" s="39">
        <v>306175.28000000003</v>
      </c>
      <c r="P12" s="39">
        <v>153087.64000000001</v>
      </c>
      <c r="Q12" s="42" t="s">
        <v>103</v>
      </c>
    </row>
    <row r="13" spans="2:18" ht="30" customHeight="1" x14ac:dyDescent="0.45">
      <c r="B13" s="13"/>
      <c r="C13" s="14"/>
      <c r="D13" s="40" t="s">
        <v>93</v>
      </c>
      <c r="E13" s="40" t="s">
        <v>104</v>
      </c>
      <c r="F13" s="40" t="s">
        <v>105</v>
      </c>
      <c r="G13" s="40" t="s">
        <v>24</v>
      </c>
      <c r="H13" s="40" t="s">
        <v>24</v>
      </c>
      <c r="I13" s="40" t="s">
        <v>102</v>
      </c>
      <c r="J13" s="41">
        <v>42905133</v>
      </c>
      <c r="K13" s="40" t="s">
        <v>94</v>
      </c>
      <c r="L13" s="41">
        <v>10650007.25</v>
      </c>
      <c r="M13" s="41">
        <v>5759803.0899999999</v>
      </c>
      <c r="N13" s="41">
        <v>986960.4</v>
      </c>
      <c r="O13" s="41">
        <v>559303.11</v>
      </c>
      <c r="P13" s="41">
        <v>272668.78999999998</v>
      </c>
      <c r="Q13" s="43" t="s">
        <v>106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107</v>
      </c>
      <c r="E26" s="18" t="s">
        <v>108</v>
      </c>
      <c r="F26" s="18" t="s">
        <v>109</v>
      </c>
      <c r="G26" s="18" t="s">
        <v>49</v>
      </c>
      <c r="H26" s="18" t="s">
        <v>24</v>
      </c>
      <c r="I26" s="18" t="s">
        <v>102</v>
      </c>
      <c r="J26" s="19">
        <v>93000000</v>
      </c>
      <c r="K26" s="18" t="s">
        <v>94</v>
      </c>
      <c r="L26" s="19">
        <v>0</v>
      </c>
      <c r="M26" s="19">
        <v>56357147.020000003</v>
      </c>
      <c r="N26" s="19">
        <v>1194760.78</v>
      </c>
      <c r="O26" s="19">
        <v>0</v>
      </c>
      <c r="P26" s="19">
        <v>0</v>
      </c>
      <c r="Q26" s="46" t="s">
        <v>110</v>
      </c>
    </row>
    <row r="27" spans="2:17" ht="30" customHeight="1" x14ac:dyDescent="0.45">
      <c r="B27" s="13"/>
      <c r="C27" s="14"/>
      <c r="D27" s="15" t="s">
        <v>107</v>
      </c>
      <c r="E27" s="15" t="s">
        <v>104</v>
      </c>
      <c r="F27" s="15" t="s">
        <v>111</v>
      </c>
      <c r="G27" s="15" t="s">
        <v>49</v>
      </c>
      <c r="H27" s="15"/>
      <c r="I27" s="15" t="s">
        <v>102</v>
      </c>
      <c r="J27" s="16">
        <v>25000000</v>
      </c>
      <c r="K27" s="15" t="s">
        <v>94</v>
      </c>
      <c r="L27" s="16">
        <v>0</v>
      </c>
      <c r="M27" s="16">
        <v>25002534.199999999</v>
      </c>
      <c r="N27" s="16">
        <v>184627.27</v>
      </c>
      <c r="O27" s="16">
        <v>0</v>
      </c>
      <c r="P27" s="16">
        <v>0</v>
      </c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253031904.59999999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3907906.1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160681870.80000001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2955414.3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144815738.5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19458864.5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435029252.81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235648753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935134.02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54583168.909999996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311971974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48534083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12449638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986289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4586742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9613263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30344824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4708372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1744303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2945544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2079140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6952933.75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54387365.030000001</v>
      </c>
      <c r="M77" s="22"/>
      <c r="N77" s="22"/>
      <c r="O77" s="22"/>
      <c r="P77" s="22"/>
      <c r="Q77" s="46" t="s">
        <v>112</v>
      </c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259810577.11000001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3410729.12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6913068.6200000001</v>
      </c>
      <c r="M86" s="26"/>
      <c r="N86" s="26"/>
      <c r="O86" s="26"/>
      <c r="P86" s="26"/>
      <c r="Q86" s="44" t="s">
        <v>113</v>
      </c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 t="s">
        <v>114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33DB3338-6D76-478C-9B8B-2D2AE019C3B3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2022-07-20T20:22:36Z</dcterms:modified>
</cp:coreProperties>
</file>