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90C5DD3-844C-4A49-B3D8-1CFFAB6AF90D}" xr6:coauthVersionLast="47" xr6:coauthVersionMax="47" xr10:uidLastSave="{00000000-0000-0000-0000-000000000000}"/>
  <workbookProtection workbookAlgorithmName="SHA-512" workbookHashValue="l+D95aenmHf6ZvCGxyMOAg/ZhTfVj/cZlEohf1BDee16AySNyi4GGhUgSE5IsMIN4YC/BhZ8X8GJCxLHKeNrRw==" workbookSaltValue="+HD8gYnZABemlTUisfP2i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<sst xmlns="http://schemas.openxmlformats.org/spreadsheetml/2006/main" count="211" uniqueCount="133">
  <si>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</si>
  <si>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</si>
  <si>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</si>
  <si>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</si>
  <si>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</si>
  <si>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</si>
  <si>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</si>
  <si>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</si>
  <si>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</si>
  <si>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</si>
  <si>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</si>
  <si>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</si>
  <si>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</si>
  <si>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</si>
  <si>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</si>
  <si>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</si>
  <si>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</si>
  <si>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</si>
  <si>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</si>
  <si>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</si>
  <si>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</si>
  <si>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</si>
  <si>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</si>
  <si>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</si>
  <si>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</si>
  <si>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</si>
  <si>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</si>
  <si>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</si>
  <si>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</si>
  <si>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</si>
  <si>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</si>
  <si>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</si>
  <si>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</si>
  <si>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</si>
  <si>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</si>
  <si>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</si>
  <si>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</si>
  <si>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</si>
  <si>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</si>
  <si>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</si>
  <si>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</si>
  <si>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</si>
  <si>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</si>
  <si>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</si>
  <si>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</si>
  <si>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</si>
  <si>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</si>
  <si>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</si>
  <si>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</si>
  <si>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</si>
  <si>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</si>
  <si>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</si>
  <si>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</si>
  <si>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</si>
  <si>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</si>
  <si>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</si>
  <si>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</si>
  <si>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</si>
  <si>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</si>
  <si>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</si>
  <si>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</si>
  <si>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</si>
  <si>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</si>
  <si>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</si>
  <si>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</si>
  <si>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</si>
  <si>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</si>
  <si>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</si>
  <si>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</si>
  <si>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</si>
  <si>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</si>
  <si>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</si>
  <si>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</si>
  <si>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</si>
  <si>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</si>
  <si>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</si>
  <si>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</si>
  <si>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</si>
  <si>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</si>
  <si>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</si>
  <si>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</si>
  <si>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</si>
  <si>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</si>
  <si>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</si>
  <si>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</si>
  <si>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</si>
  <si>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</si>
  <si>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</si>
  <si>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</si>
  <si>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</si>
  <si>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</si>
  <si>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</si>
  <si>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</si>
  <si>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</si>
  <si>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</si>
  <si>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</si>
  <si>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</si>
  <si>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</si>
  <si>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</si>
  <si>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Tuxpan</t>
  </si>
  <si>
    <t>http://tuxpan.gob.mx/area20/num21/cuenta_publica.html</t>
  </si>
  <si>
    <t>http:www.tuxpan.gob.mx/transparencia_fiscal.html</t>
  </si>
  <si>
    <t>P18-0313025</t>
  </si>
  <si>
    <t>N.A.</t>
  </si>
  <si>
    <t>MUNICIPIO DE TUXPAN</t>
  </si>
  <si>
    <t>En el Cuarto Trimestre hay una diferencia con el 1er, 2do y 3er. Trimestre por $53,908.00; ya que se hizo un pago adelantado de capital en el mes de diciembre correspondiente al mes de enero 2022. No hubo cobro de comisiones y otros gastos.</t>
  </si>
  <si>
    <t>325/2010</t>
  </si>
  <si>
    <t>434/2009</t>
  </si>
  <si>
    <t>241/2004</t>
  </si>
  <si>
    <t>Crédito de Corto Plazo</t>
  </si>
  <si>
    <t>Banorte</t>
  </si>
  <si>
    <t>El saldo correcto es el sistema de alertas por falta de registro en el RPU todavia no se ve reflejado.</t>
  </si>
  <si>
    <t>Interacciones</t>
  </si>
  <si>
    <t>PROVEEDORES POR PAGAR A CORTO PLAZO</t>
  </si>
  <si>
    <t>CONTRATISTAS POR OBRA PUBLICA POR PAGAR A CORTO PLAZO</t>
  </si>
  <si>
    <t>SERVICIOS PERSONALES POR PAGAR A CORTO PLAZO</t>
  </si>
  <si>
    <t>PORCION A CORTO PLAZO DE LA DEUDA PUBLICA INTERNA</t>
  </si>
  <si>
    <t xml:space="preserve">RETENCIONES Y CONTRIBUCIONES POR PAGAR A CORTO  PLAZO </t>
  </si>
  <si>
    <t>OTRAS CUENTAS POR PAGAR A CORTO PLAZO DESCONTADO LA CANTIDAD DE PRESTAMO DE AGUINALDO POR LA CANTIDAD DE 7,900,000.00 EN EL CUARTO TRIMESTRE</t>
  </si>
  <si>
    <t>OTROS EFECTIVOS Y EQUIVALENTES</t>
  </si>
  <si>
    <t>EN IMPUESTOS HAY UNA DIFERENCIA DE $110,932; YA QUE SE HIZO RECLASIFICACION DE LOS INGRESOS. PERO EL SALDO EN INGRESOS RECAUDADOS GLOBAL ES EL MISMO PARA LA SUMA ANUAL Y LA SUMA DE LOS  CUATRO TRIMESTRES DE $137,345,709</t>
  </si>
  <si>
    <t>EN DERECHOS HAY UNA DIFERENCIA DE $1,690,680.00; YA QUE SE HIZO RECLASIFICACION EN LOS INGRESOS. PERO EL SALDO EN INGRESOS RECAUDADOS GLOBAL ES EL MISMO PARA LA SUMA ANUAL Y LA SUMA DE LOS  CUATRO TRIMESTRES DE $137,345,709</t>
  </si>
  <si>
    <t>EN EL TERCER TRIMETRES SALIO CON SALDO NEGATIVO PORQUE SE REGISTRO EL FONDO GENERAL DE PARTICIPACION EL 01/07/2021</t>
  </si>
  <si>
    <t>EN FONDO GENERAL DE PARTICIPACIONES HAY UNA DIFERENCIA DE 2,190,751; YA QUE SE HICIERON RECLASIFICACIONES EN LOS INGRESOS. PERO EL SALDO EN INGRESOS RECAUDADOS GLOBAL ES EL MISMO PARA LA SUMA ANUAL Y LA SUMA DE LOS  CUATRO TRIMESTRES DE $137,345,709</t>
  </si>
  <si>
    <t>EN EL FONDO DE FOMENTO MUNICIPAL HAY UNA DIFERENCIA DE 1,566,122; YA QUE SE HICIERON RECLASIFICACIONES EN LOS INGRESOS. PERO EL SALDO EN INGRESOS RECAUDADOS GLOBAL ES EL MISMO PARA LA SUMA ANUAL Y LA SUMA DE LOS  CUATRO TRIMESTRES DE $137,345,709</t>
  </si>
  <si>
    <t>EN EL FONDO DE COMPENSACION HAY UNA DIFERENCIA DE 168,417; YA QUE SE HICIERONS RECLASIFICACIONES EN LOS INGRESOS. PERO EL SALDO EN INGRESOS RECAUDADOS GLOBAL ES EL MISMO PARA LA SUMA ANUAL Y LA SUMA DE LOS  CUATRO TRIMESTRES DE $137,345,709</t>
  </si>
  <si>
    <t>EN IMPUESTO ESPECIAL S PRODUC Y SERVICIOS HAY UNA DIFERENCIA DE 217,377; YA QUE SE HICIERON RECLASIFICACIONES EN LOS INGRESOS. PERO EL SALDO EN INGRESOS RECAUDADOS GLOBAL ES EL MISMO PARA LA SUMA ANUAL Y LA SUMA DE LOS  CUATRO TRIMESTRES DE $137,345,709</t>
  </si>
  <si>
    <t>EN GASOLINA Y DIESEL HAY UNA DIFERENCIA DE 217,378; YA QUE SE HICIERON RECLASIFICACIONES EN LOS INGRESOS. PERO EL SALDO EN INGRESOS RECAUDADOS GLOBAL ES EL MISMO PARA LA SUMA ANUAL Y LA SUMA DE LOS  CUATRO TRIMESTRES DE $137,345,709</t>
  </si>
  <si>
    <t>EN EL ISR HAY UNA DIFERENCIA DE 2,441 745; YA QUE SE HICIERON RECLASIFICACIONES EN LOS INGRESOS. PERO EL SALDO EN INGRESOS RECAUDADOS GLOBAL ES EL MISMO PARA LA SUMA ANUAL Y LA SUMA DE LOS  CUATRO TRIMESTRES DE $137,345,709</t>
  </si>
  <si>
    <t xml:space="preserve">EL IMPUESTO S/TENENCIA NO APARECE EN EL ESTADO ANALITICO DE INGRESOS DETALLADO LDF DEBIDO QUE SE ESTA SUMANDO AL RUGRO DE FGP </t>
  </si>
  <si>
    <t xml:space="preserve">EL FONDO DE COMPENSACION DEL ISAN NO APARECE EN EL ESTADO ANALITICO DE INGRESOS DETALLADO LDF DEBIDO QUE SE ESTA SUMANDO AL RUGRO DE FGP </t>
  </si>
  <si>
    <t xml:space="preserve">EL IMPUESTO S/AUTOS NUEVOS  NO APARECE EN EL ESTADO ANALITICO DE INGRESOS DETALLADO LDF DEBIDO QUE SE ESTA SUMANDO AL RUGRO DE FGP </t>
  </si>
  <si>
    <t>EN TRANSFERENCIAS SUBSIDIOS Y SUBVENCIONES HAY UNA DIFERENCIA DE 2,491 387, YA QUE SE HICIERONS RECLASIFICACIONES EN LOS INGRESOS. PERO EL SALDO EN INGRESOS RECAUDADOS GLOBAL ES EL MISMO PARA LA SUMA ANUAL Y LA SUMA DE LOS  CUATRO TRIMESTRES DE $137,345,709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</si>
</sst>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10321944</v>
      </c>
      <c r="K12" s="38" t="s">
        <v>95</v>
      </c>
      <c r="L12" s="39">
        <v>1132067</v>
      </c>
      <c r="M12" s="39">
        <v>700804</v>
      </c>
      <c r="N12" s="39">
        <v>130314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103</v>
      </c>
      <c r="I14" s="15" t="s">
        <v>104</v>
      </c>
      <c r="J14" s="16">
        <v>0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103</v>
      </c>
      <c r="I15" s="15" t="s">
        <v>104</v>
      </c>
      <c r="J15" s="16">
        <v>0</v>
      </c>
      <c r="K15" s="15" t="s">
        <v>95</v>
      </c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>
        <v>86730663</v>
      </c>
      <c r="G26" s="18" t="s">
        <v>49</v>
      </c>
      <c r="H26" s="18" t="s">
        <v>103</v>
      </c>
      <c r="I26" s="18" t="s">
        <v>104</v>
      </c>
      <c r="J26" s="19">
        <v>7900000</v>
      </c>
      <c r="K26" s="18" t="s">
        <v>95</v>
      </c>
      <c r="L26" s="19">
        <v>7900000</v>
      </c>
      <c r="M26" s="19"/>
      <c r="N26" s="19">
        <v>137460</v>
      </c>
      <c r="O26" s="19"/>
      <c r="P26" s="19"/>
      <c r="Q26" s="46" t="s">
        <v>111</v>
      </c>
    </row>
    <row r="27" spans="2:17" ht="30" customHeight="1" x14ac:dyDescent="0.45">
      <c r="B27" s="13"/>
      <c r="C27" s="14"/>
      <c r="D27" s="15" t="s">
        <v>109</v>
      </c>
      <c r="E27" s="15" t="s">
        <v>112</v>
      </c>
      <c r="F27" s="15"/>
      <c r="G27" s="15" t="s">
        <v>49</v>
      </c>
      <c r="H27" s="15" t="s">
        <v>103</v>
      </c>
      <c r="I27" s="15" t="s">
        <v>104</v>
      </c>
      <c r="J27" s="16">
        <v>3000000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109</v>
      </c>
      <c r="E28" s="15" t="s">
        <v>112</v>
      </c>
      <c r="F28" s="15"/>
      <c r="G28" s="15" t="s">
        <v>49</v>
      </c>
      <c r="H28" s="15" t="s">
        <v>103</v>
      </c>
      <c r="I28" s="15" t="s">
        <v>104</v>
      </c>
      <c r="J28" s="16">
        <v>3000000</v>
      </c>
      <c r="K28" s="15" t="s">
        <v>95</v>
      </c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 t="s">
        <v>109</v>
      </c>
      <c r="E29" s="15" t="s">
        <v>112</v>
      </c>
      <c r="F29" s="15"/>
      <c r="G29" s="15" t="s">
        <v>49</v>
      </c>
      <c r="H29" s="15" t="s">
        <v>103</v>
      </c>
      <c r="I29" s="15" t="s">
        <v>104</v>
      </c>
      <c r="J29" s="16">
        <v>4400000</v>
      </c>
      <c r="K29" s="15" t="s">
        <v>95</v>
      </c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 t="s">
        <v>109</v>
      </c>
      <c r="E30" s="15" t="s">
        <v>112</v>
      </c>
      <c r="F30" s="15"/>
      <c r="G30" s="15" t="s">
        <v>49</v>
      </c>
      <c r="H30" s="15" t="s">
        <v>103</v>
      </c>
      <c r="I30" s="15" t="s">
        <v>104</v>
      </c>
      <c r="J30" s="16">
        <v>3500000</v>
      </c>
      <c r="K30" s="15" t="s">
        <v>95</v>
      </c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 t="s">
        <v>109</v>
      </c>
      <c r="E31" s="15" t="s">
        <v>112</v>
      </c>
      <c r="F31" s="15"/>
      <c r="G31" s="15" t="s">
        <v>49</v>
      </c>
      <c r="H31" s="15" t="s">
        <v>103</v>
      </c>
      <c r="I31" s="15" t="s">
        <v>104</v>
      </c>
      <c r="J31" s="16">
        <v>6000000</v>
      </c>
      <c r="K31" s="15" t="s">
        <v>95</v>
      </c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 t="s">
        <v>109</v>
      </c>
      <c r="E32" s="15"/>
      <c r="F32" s="15"/>
      <c r="G32" s="15" t="s">
        <v>49</v>
      </c>
      <c r="H32" s="15" t="s">
        <v>103</v>
      </c>
      <c r="I32" s="15" t="s">
        <v>104</v>
      </c>
      <c r="J32" s="16">
        <v>6500000</v>
      </c>
      <c r="K32" s="15" t="s">
        <v>95</v>
      </c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14916444</v>
      </c>
      <c r="M37" s="22"/>
      <c r="N37" s="22"/>
      <c r="O37" s="22"/>
      <c r="P37" s="22"/>
      <c r="Q37" s="46" t="s">
        <v>113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3657582</v>
      </c>
      <c r="M38" s="26"/>
      <c r="N38" s="26"/>
      <c r="O38" s="26"/>
      <c r="P38" s="26"/>
      <c r="Q38" s="44" t="s">
        <v>114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44745310</v>
      </c>
      <c r="M39" s="26"/>
      <c r="N39" s="26"/>
      <c r="O39" s="26"/>
      <c r="P39" s="26"/>
      <c r="Q39" s="44" t="s">
        <v>115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116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 t="s">
        <v>117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 t="s">
        <v>118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 t="s">
        <v>119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3672367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1801613</v>
      </c>
      <c r="M49" s="29"/>
      <c r="N49" s="29"/>
      <c r="O49" s="29"/>
      <c r="P49" s="29"/>
      <c r="Q49" s="46" t="s">
        <v>120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2427350</v>
      </c>
      <c r="M52" s="26"/>
      <c r="N52" s="26"/>
      <c r="O52" s="26"/>
      <c r="P52" s="26"/>
      <c r="Q52" s="44" t="s">
        <v>121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64296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451135</v>
      </c>
      <c r="M54" s="26"/>
      <c r="N54" s="26"/>
      <c r="O54" s="26"/>
      <c r="P54" s="26"/>
      <c r="Q54" s="44" t="s">
        <v>122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52801017</v>
      </c>
      <c r="M56" s="26"/>
      <c r="N56" s="26"/>
      <c r="O56" s="26"/>
      <c r="P56" s="26"/>
      <c r="Q56" s="44" t="s">
        <v>123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19786630</v>
      </c>
      <c r="M57" s="26"/>
      <c r="N57" s="26"/>
      <c r="O57" s="26"/>
      <c r="P57" s="26"/>
      <c r="Q57" s="44" t="s">
        <v>124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1357783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168417</v>
      </c>
      <c r="M59" s="26"/>
      <c r="N59" s="26"/>
      <c r="O59" s="26"/>
      <c r="P59" s="26"/>
      <c r="Q59" s="44" t="s">
        <v>125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1143443</v>
      </c>
      <c r="M61" s="26"/>
      <c r="N61" s="26"/>
      <c r="O61" s="26"/>
      <c r="P61" s="26"/>
      <c r="Q61" s="44" t="s">
        <v>126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1256431</v>
      </c>
      <c r="M64" s="26"/>
      <c r="N64" s="26"/>
      <c r="O64" s="26"/>
      <c r="P64" s="26"/>
      <c r="Q64" s="44" t="s">
        <v>127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12649854</v>
      </c>
      <c r="M65" s="26"/>
      <c r="N65" s="26"/>
      <c r="O65" s="26"/>
      <c r="P65" s="26"/>
      <c r="Q65" s="44" t="s">
        <v>128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129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130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131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163667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19078035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21597109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2598929</v>
      </c>
      <c r="M86" s="26"/>
      <c r="N86" s="26"/>
      <c r="O86" s="26"/>
      <c r="P86" s="26"/>
      <c r="Q86" s="44" t="s">
        <v>132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5D3EA06-4BBB-4351-A7B5-ACE77190233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2022-07-20T16:09:48Z</dcterms:modified>
</cp:coreProperties>
</file>