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CC5BD67-4B67-4557-8A2C-D0B914F6F545}" xr6:coauthVersionLast="47" xr6:coauthVersionMax="47" xr10:uidLastSave="{00000000-0000-0000-0000-000000000000}"/>
  <workbookProtection workbookAlgorithmName="SHA-512" workbookHashValue="rB/EX07Kjxqli5z+mplm7Bwh1EGBUSMLKSSpoEtvDGI8JC5DUzb2W4vZY8yHLBcSFFqJxcbQ0ID1LKTFrO9VJg==" workbookSaltValue="GaRcTYkPusZtuYv+JRaJ6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<sst xmlns="http://schemas.openxmlformats.org/spreadsheetml/2006/main" count="174" uniqueCount="123">
  <si>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</si>
  <si>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</si>
  <si>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</si>
  <si>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</si>
  <si>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</si>
  <si>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</si>
  <si>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</si>
  <si>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</si>
  <si>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</si>
  <si>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</si>
  <si>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</si>
  <si>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</si>
  <si>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</si>
  <si>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</si>
  <si>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</si>
  <si>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</si>
  <si>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</si>
  <si>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</si>
  <si>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</si>
  <si>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</si>
  <si>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</si>
  <si>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</si>
  <si>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</si>
  <si>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</si>
  <si>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</si>
  <si>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</si>
  <si>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</si>
  <si>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</si>
  <si>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</si>
  <si>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</si>
  <si>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</si>
  <si>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</si>
  <si>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</si>
  <si>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</si>
  <si>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</si>
  <si>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</si>
  <si>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</si>
  <si>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</si>
  <si>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</si>
  <si>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</si>
  <si>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</si>
  <si>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</si>
  <si>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</si>
  <si>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</si>
  <si>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</si>
  <si>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</si>
  <si>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</si>
  <si>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</si>
  <si>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</si>
  <si>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</si>
  <si>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</si>
  <si>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</si>
  <si>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</si>
  <si>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</si>
  <si>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</si>
  <si>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</si>
  <si>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</si>
  <si>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</si>
  <si>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</si>
  <si>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</si>
  <si>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</si>
  <si>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</si>
  <si>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</si>
  <si>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</si>
  <si>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</si>
  <si>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</si>
  <si>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</si>
  <si>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</si>
  <si>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</si>
  <si>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</si>
  <si>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</si>
  <si>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</si>
  <si>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</si>
  <si>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</si>
  <si>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</si>
  <si>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</si>
  <si>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</si>
  <si>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</si>
  <si>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</si>
  <si>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</si>
  <si>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</si>
  <si>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</si>
  <si>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</si>
  <si>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</si>
  <si>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</si>
  <si>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</si>
  <si>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</si>
  <si>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</si>
  <si>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</si>
  <si>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</si>
  <si>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</si>
  <si>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</si>
  <si>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</si>
  <si>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</si>
  <si>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</si>
  <si>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</si>
  <si>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</si>
  <si>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</si>
  <si>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</si>
  <si>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Santa Catarina</t>
  </si>
  <si>
    <t>http://www.stacatarina.gob.mx/apps/cp/files/cp-2021-1.pdf</t>
  </si>
  <si>
    <t>31/2008</t>
  </si>
  <si>
    <t>N/A</t>
  </si>
  <si>
    <t>Municipio de Santa Catarina</t>
  </si>
  <si>
    <t>Destinado a refinanciar el saldo de deuda con Banobras de creditos: 457,458,2318 y 4289, y realizacion de diversas obras productivas ./En en 2012 las amortizaciones se estuvieron descontando de las participaciones, en proceso de aclaracion en el RPU / los créditos no generan pago por comisiones y otros gastos.</t>
  </si>
  <si>
    <t>491/2010</t>
  </si>
  <si>
    <t>Credito liquidado el 30/11/2016 con el crédito #12787</t>
  </si>
  <si>
    <t>Interacciones</t>
  </si>
  <si>
    <t>P19-0812129</t>
  </si>
  <si>
    <t>Credito liquidado el 31/10/2016 con el crédito#12787</t>
  </si>
  <si>
    <t>Afirme</t>
  </si>
  <si>
    <t>N.R.</t>
  </si>
  <si>
    <t>Contrato no registrado ante SHCP por fuente de pago de ingresos propios./ el crédito no genera pago por comisiones y otros gastos. Crédito liquidado el 28/02/2018.</t>
  </si>
  <si>
    <t>P19-0816034</t>
  </si>
  <si>
    <t>Credito otorgado el 31/10/2016, destinado a refinanciar el saldo total de la deuda publica directa de credito 9337 y 348152… se registró en el Registro de Obligaciones y Emprestitos de Entidades Federativas y Municipios con # de inscripcion P19-0816034 con un monto de $198,833,237.06 / El RPU tiene reportado una mensualidad menos por $768,319 / el crédito no genera pago por comisiones y otros gastos.</t>
  </si>
  <si>
    <t>Anticipo de Participaciones</t>
  </si>
  <si>
    <t>Devolución de anticipo para participacion en subasta, en mes de oct18.</t>
  </si>
  <si>
    <t>Se recibieron anticipos de participaciones, en Abril y Octubre del 2017 ; se pagan intereses.</t>
  </si>
  <si>
    <t>Datos cotejados con confirmacion de Transferencias de Participaciones y Aport. trimestral recibida de SFyTENL.</t>
  </si>
  <si>
    <t>Datos cotejados con confirmacion de Tranferencias de Participaciones y Aport. trimestral recibida de SFyTENL., incluye 2 conceptos de dicha confirmacion, el Impto s/tenencia y uso de vehiculos e impuesto s/tenencia.</t>
  </si>
  <si>
    <t>Derechos de control vehicular, datos cotejados con confirmacion trimestral recibida de SFyTENL</t>
  </si>
  <si>
    <t>Se reclasificaron importes en el 4to trimestre 2020</t>
  </si>
  <si>
    <t>Datos cotejados con confirmacion trimestral recibida de SFyTENL, incluye intereses generados por la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</si>
</sst>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43344440</v>
      </c>
      <c r="K12" s="38" t="s">
        <v>95</v>
      </c>
      <c r="L12" s="39">
        <v>12466184</v>
      </c>
      <c r="M12" s="39">
        <v>2125477.56</v>
      </c>
      <c r="N12" s="39">
        <v>871353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219600000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107</v>
      </c>
      <c r="F14" s="15" t="s">
        <v>108</v>
      </c>
      <c r="G14" s="15" t="s">
        <v>24</v>
      </c>
      <c r="H14" s="15" t="s">
        <v>102</v>
      </c>
      <c r="I14" s="15" t="s">
        <v>103</v>
      </c>
      <c r="J14" s="16">
        <v>26850000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49</v>
      </c>
      <c r="H15" s="15" t="s">
        <v>102</v>
      </c>
      <c r="I15" s="15" t="s">
        <v>103</v>
      </c>
      <c r="J15" s="16">
        <v>41000000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 t="s">
        <v>112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113</v>
      </c>
      <c r="G16" s="15" t="s">
        <v>24</v>
      </c>
      <c r="H16" s="15" t="s">
        <v>102</v>
      </c>
      <c r="I16" s="15" t="s">
        <v>103</v>
      </c>
      <c r="J16" s="16">
        <v>183627184.49000001</v>
      </c>
      <c r="K16" s="15" t="s">
        <v>95</v>
      </c>
      <c r="L16" s="16">
        <v>135991676.5</v>
      </c>
      <c r="M16" s="16">
        <v>9219774.9600000009</v>
      </c>
      <c r="N16" s="16">
        <v>9234099</v>
      </c>
      <c r="O16" s="16">
        <v>0</v>
      </c>
      <c r="P16" s="16">
        <v>0</v>
      </c>
      <c r="Q16" s="44" t="s">
        <v>114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68219415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20141226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10665175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115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42238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130519236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4306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295753014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2785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90442748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3911867</v>
      </c>
      <c r="M53" s="26"/>
      <c r="N53" s="26"/>
      <c r="O53" s="26"/>
      <c r="P53" s="26"/>
      <c r="Q53" s="44" t="s">
        <v>116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28230432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285567777</v>
      </c>
      <c r="M56" s="26"/>
      <c r="N56" s="26"/>
      <c r="O56" s="26"/>
      <c r="P56" s="26"/>
      <c r="Q56" s="44" t="s">
        <v>117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31075920</v>
      </c>
      <c r="M57" s="26"/>
      <c r="N57" s="26"/>
      <c r="O57" s="26"/>
      <c r="P57" s="26"/>
      <c r="Q57" s="44" t="s">
        <v>118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13430155</v>
      </c>
      <c r="M58" s="26"/>
      <c r="N58" s="26"/>
      <c r="O58" s="26"/>
      <c r="P58" s="26"/>
      <c r="Q58" s="44" t="s">
        <v>118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118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8316429</v>
      </c>
      <c r="M61" s="26"/>
      <c r="N61" s="26"/>
      <c r="O61" s="26"/>
      <c r="P61" s="26"/>
      <c r="Q61" s="44" t="s">
        <v>118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7529519</v>
      </c>
      <c r="M64" s="26"/>
      <c r="N64" s="26"/>
      <c r="O64" s="26"/>
      <c r="P64" s="26"/>
      <c r="Q64" s="44" t="s">
        <v>118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7558043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4673669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3152793</v>
      </c>
      <c r="M67" s="26"/>
      <c r="N67" s="26"/>
      <c r="O67" s="26"/>
      <c r="P67" s="26"/>
      <c r="Q67" s="44" t="s">
        <v>119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8372612</v>
      </c>
      <c r="M69" s="26"/>
      <c r="N69" s="26"/>
      <c r="O69" s="26"/>
      <c r="P69" s="26"/>
      <c r="Q69" s="44" t="s">
        <v>118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30453439</v>
      </c>
      <c r="M71" s="26"/>
      <c r="N71" s="26"/>
      <c r="O71" s="26"/>
      <c r="P71" s="26"/>
      <c r="Q71" s="44" t="s">
        <v>120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110403244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106209145</v>
      </c>
      <c r="M75" s="26"/>
      <c r="N75" s="26"/>
      <c r="O75" s="26"/>
      <c r="P75" s="26"/>
      <c r="Q75" s="44" t="s">
        <v>121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31583150</v>
      </c>
      <c r="M77" s="22"/>
      <c r="N77" s="22"/>
      <c r="O77" s="22"/>
      <c r="P77" s="22"/>
      <c r="Q77" s="46" t="s">
        <v>122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191638311</v>
      </c>
      <c r="M78" s="26"/>
      <c r="N78" s="26"/>
      <c r="O78" s="26"/>
      <c r="P78" s="26"/>
      <c r="Q78" s="44" t="s">
        <v>122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84302478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C9AE040-58D2-497E-8BD8-5A40C6C252D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2022-07-19T00:13:05Z</dcterms:modified>
</cp:coreProperties>
</file>