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FD6465D3-E531-4D00-B6F8-C053D5E8DC7F}" xr6:coauthVersionLast="47" xr6:coauthVersionMax="47" xr10:uidLastSave="{00000000-0000-0000-0000-000000000000}"/>
  <workbookProtection workbookAlgorithmName="SHA-512" workbookHashValue="4yUtip8zKkuzRj6P07HNWPupZsb/lqHM2hRTqQcLwKcee35tEnS/w5eAx9OBC0WdXN8F8V679k5SBd+3c1MRow==" workbookSaltValue="wslTr4aeFNWKNPdc8gUpd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<sst xmlns="http://schemas.openxmlformats.org/spreadsheetml/2006/main" count="135" uniqueCount="108">
  <si>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</si>
  <si>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</si>
  <si>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</si>
  <si>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</si>
  <si>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</si>
  <si>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</si>
  <si>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</si>
  <si>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</si>
  <si>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</si>
  <si>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</si>
  <si>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</si>
  <si>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</si>
  <si>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</si>
  <si>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</si>
  <si>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</si>
  <si>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</si>
  <si>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</si>
  <si>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</si>
  <si>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</si>
  <si>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</si>
  <si>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</si>
  <si>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</si>
  <si>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</si>
  <si>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</si>
  <si>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</si>
  <si>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</si>
  <si>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</si>
  <si>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</si>
  <si>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</si>
  <si>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</si>
  <si>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</si>
  <si>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</si>
  <si>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</si>
  <si>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</si>
  <si>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</si>
  <si>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</si>
  <si>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</si>
  <si>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</si>
  <si>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</si>
  <si>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</si>
  <si>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</si>
  <si>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</si>
  <si>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</si>
  <si>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</si>
  <si>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</si>
  <si>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</si>
  <si>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</si>
  <si>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</si>
  <si>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</si>
  <si>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</si>
  <si>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</si>
  <si>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</si>
  <si>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</si>
  <si>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</si>
  <si>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</si>
  <si>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</si>
  <si>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</si>
  <si>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</si>
  <si>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</si>
  <si>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</si>
  <si>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</si>
  <si>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</si>
  <si>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</si>
  <si>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</si>
  <si>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</si>
  <si>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</si>
  <si>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</si>
  <si>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</si>
  <si>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</si>
  <si>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</si>
  <si>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</si>
  <si>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</si>
  <si>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</si>
  <si>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</si>
  <si>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</si>
  <si>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</si>
  <si>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</si>
  <si>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</si>
  <si>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</si>
  <si>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</si>
  <si>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</si>
  <si>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</si>
  <si>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</si>
  <si>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</si>
  <si>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</si>
  <si>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</si>
  <si>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</si>
  <si>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</si>
  <si>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</si>
  <si>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</si>
  <si>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</si>
  <si>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</si>
  <si>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</si>
  <si>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</si>
  <si>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</si>
  <si>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</si>
  <si>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</si>
  <si>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</si>
  <si>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Querétaro</t>
  </si>
  <si>
    <t>Colón</t>
  </si>
  <si>
    <t>https://colon.gob.mx/inicio/?page_id=3741</t>
  </si>
  <si>
    <t>P-22-0814126</t>
  </si>
  <si>
    <t>Municipio de Colón</t>
  </si>
  <si>
    <t>Se realizo una corrección en cuanto a la cifra reflejadas del saldo insoluto devengado manifestado en la celda de la Cuenta Publica, respecto al monto pago de las amortización de la deuda, se está reportando un mes de más (13), ya que la amortización correspondiente a diciembre de 2021, y que debe pagarse en el mes de enero 2022, fue pagada en los últimos días de diciembre 2021, y contabilizada el mismo dia del pago.
respecto al monto de los intereses reportados en el cuarto trimestre del ejercicio 2021, falto por reportar un mes de intereses ya que en ese momento no se tenía el dato, se reportó la cantidad de $189,885.00 debiendo ser $ 272,032.00.  además se registró el importe de $ 87,771.65 correspondiente al mes de diciembre 2021, pagado en el mismo mes.. Lo anterior a efectos de que el reporte sea consistende de acuerdo a las reglas de operacion señaladas para el llenado del formato referido.</t>
  </si>
  <si>
    <t>se realizo una correccion en cuanto a la cifra reflejada la cual esta reflejada en el formato 5 estado analitico de Ingresos Detallados ubicada en la columna "concepto" y la fila h5)  Fondo de Extracción de Hidrocarburos</t>
  </si>
  <si>
    <t xml:space="preserve">Se realizo una corrección en cuanto a la cifra reflejadas del saldo insoluto devengado manifestado en la celda de la Cuenta Publica, reclasificando  el importe que se tenia en este concepto dentro de los trimestres antes reportados . Lo anterior a efectos de que el reporte sea consistende de acuerdo a las reglas de operacion señaladas para el llenado del formato referido. </t>
  </si>
  <si>
    <t>Estos datos corresponden al saldo final acumulado a cada uno de los periodos reportados</t>
  </si>
  <si>
    <t>se realizo una correccion en cuanto a la cifra reflejada la cual esta reflejada en el formato 5 estado analitico de Ingresos Detallados ubicada en la columna "concepto" y la filab4) Otros Convenios y Subsidios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</si>
</sst>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49</v>
      </c>
      <c r="H12" s="38" t="s">
        <v>49</v>
      </c>
      <c r="I12" s="38" t="s">
        <v>102</v>
      </c>
      <c r="J12" s="39">
        <v>62200000</v>
      </c>
      <c r="K12" s="38" t="s">
        <v>95</v>
      </c>
      <c r="L12" s="39">
        <v>14201822.32</v>
      </c>
      <c r="M12" s="39">
        <v>6857914.46</v>
      </c>
      <c r="N12" s="39">
        <v>1266758.3999999999</v>
      </c>
      <c r="O12" s="39">
        <v>0</v>
      </c>
      <c r="P12" s="39"/>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5477968.4699999997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11205625.130000001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1529538.61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43175572.770000003</v>
      </c>
      <c r="M47" s="26"/>
      <c r="N47" s="26"/>
      <c r="O47" s="26"/>
      <c r="P47" s="26"/>
      <c r="Q47" s="44"/>
    </row>
    <row r="48" spans="2:19" ht="30" customHeight="1" thickBot="1" x14ac:dyDescent="0.5">
      <c r="B48" s="13"/>
      <c r="C48" s="14"/>
      <c r="D48" s="24"/>
      <c r="E48" s="27" t="s">
        <v>46</v>
      </c>
      <c r="F48" s="27"/>
      <c r="G48" s="28"/>
      <c r="H48" s="28"/>
      <c r="I48" s="28"/>
      <c r="J48" s="28"/>
      <c r="K48" s="28"/>
      <c r="L48" s="16">
        <v>28116.33</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127605445</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41268350.049999997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329584.71999999997</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3372410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272877.07</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97695104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25196845</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8537343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2850400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3192029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1757750</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17356633</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1086</v>
      </c>
      <c r="M67" s="26"/>
      <c r="N67" s="26"/>
      <c r="O67" s="26"/>
      <c r="P67" s="26"/>
      <c r="Q67" s="44" t="s">
        <v>104</v>
      </c>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t="s">
        <v>105</v>
      </c>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t="s">
        <v>105</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t="s">
        <v>105</v>
      </c>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26329671</v>
      </c>
      <c r="M77" s="22"/>
      <c r="N77" s="22"/>
      <c r="O77" s="22"/>
      <c r="P77" s="22"/>
      <c r="Q77" s="46" t="s">
        <v>106</v>
      </c>
      <c r="R77" s="2">
        <v>0</v>
      </c>
      <c r="S77" s="1">
        <v>0</v>
      </c>
    </row>
    <row r="78" spans="2:19" ht="78.75" customHeight="1" x14ac:dyDescent="0.45">
      <c r="B78" s="13"/>
      <c r="C78" s="14"/>
      <c r="D78" s="24"/>
      <c r="E78" s="25" t="s">
        <v>82</v>
      </c>
      <c r="F78" s="26"/>
      <c r="G78" s="26"/>
      <c r="H78" s="26"/>
      <c r="I78" s="26"/>
      <c r="J78" s="26"/>
      <c r="K78" s="26"/>
      <c r="L78" s="16">
        <v>40481876.469999999</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58459861</v>
      </c>
      <c r="M82" s="26"/>
      <c r="N82" s="26"/>
      <c r="O82" s="26"/>
      <c r="P82" s="26"/>
      <c r="Q82" s="44" t="s">
        <v>107</v>
      </c>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0162F606-D056-40D9-8F68-AB66165FC9E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2022-07-19T00:39:00Z</dcterms:modified>
</cp:coreProperties>
</file>