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554820A-3D36-49B0-9918-4FFFE4F18193}" xr6:coauthVersionLast="47" xr6:coauthVersionMax="47" xr10:uidLastSave="{00000000-0000-0000-0000-000000000000}"/>
  <workbookProtection workbookAlgorithmName="SHA-512" workbookHashValue="D43QCM6neHhPLooREp3AD7MBMMQDYQWe1gwvYCO0wGdIAfgMNQ0048EOLb56OH0cNsPcoIXAB8HWNNuRkQMLSA==" workbookSaltValue="58pyveSyPeJvLU8QzOzfw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<sst xmlns="http://schemas.openxmlformats.org/spreadsheetml/2006/main" count="141" uniqueCount="112">
  <si>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</si>
  <si>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</si>
  <si>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</si>
  <si>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</si>
  <si>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</si>
  <si>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</si>
  <si>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</si>
  <si>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</si>
  <si>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</si>
  <si>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</si>
  <si>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</si>
  <si>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</si>
  <si>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</si>
  <si>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</si>
  <si>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</si>
  <si>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</si>
  <si>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</si>
  <si>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</si>
  <si>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</si>
  <si>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</si>
  <si>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</si>
  <si>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</si>
  <si>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</si>
  <si>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</si>
  <si>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</si>
  <si>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</si>
  <si>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</si>
  <si>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</si>
  <si>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</si>
  <si>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</si>
  <si>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</si>
  <si>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</si>
  <si>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</si>
  <si>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</si>
  <si>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</si>
  <si>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</si>
  <si>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</si>
  <si>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</si>
  <si>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</si>
  <si>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</si>
  <si>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</si>
  <si>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</si>
  <si>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</si>
  <si>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</si>
  <si>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</si>
  <si>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</si>
  <si>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</si>
  <si>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</si>
  <si>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</si>
  <si>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</si>
  <si>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</si>
  <si>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</si>
  <si>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</si>
  <si>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</si>
  <si>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</si>
  <si>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</si>
  <si>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</si>
  <si>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</si>
  <si>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</si>
  <si>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</si>
  <si>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</si>
  <si>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</si>
  <si>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</si>
  <si>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</si>
  <si>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</si>
  <si>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</si>
  <si>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</si>
  <si>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</si>
  <si>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</si>
  <si>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</si>
  <si>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</si>
  <si>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</si>
  <si>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</si>
  <si>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</si>
  <si>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</si>
  <si>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</si>
  <si>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</si>
  <si>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</si>
  <si>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</si>
  <si>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</si>
  <si>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</si>
  <si>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</si>
  <si>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</si>
  <si>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</si>
  <si>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</si>
  <si>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</si>
  <si>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</si>
  <si>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</si>
  <si>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</si>
  <si>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</si>
  <si>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</si>
  <si>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</si>
  <si>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</si>
  <si>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</si>
  <si>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</si>
  <si>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</si>
  <si>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</si>
  <si>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</si>
  <si>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Sinaloa</t>
  </si>
  <si>
    <t>Ahome</t>
  </si>
  <si>
    <t>http://armonizacioncontable.sinaloa.gob.mx/detalle/organismo.aspx?id=59</t>
  </si>
  <si>
    <t>https://transparencia.ahome.gob.mx/cuenta-publica-2021/</t>
  </si>
  <si>
    <t>96/2007</t>
  </si>
  <si>
    <t>MUNICIPIO DE AHOME</t>
  </si>
  <si>
    <t>244/2007</t>
  </si>
  <si>
    <t>Crédito de Corto Plazo</t>
  </si>
  <si>
    <t>Banorte</t>
  </si>
  <si>
    <t>INCLUYE: a5) Transferencias Otorgadas por Pagar a Corto Plazo Y a9) Otras Cuentas por Pagar a Corto Plazo</t>
  </si>
  <si>
    <t>En octubre Se reclasificó un ingreso de $ 10,815,978.00 estaba contabilizado en otros aprovechamientos y era una cuenta por cobrar, no debio haber afectado ingresos, En julio se reclasificó un ingreso de $ 22,806,220.00 de ISR Participable que estaba contabilizado en Otros aprovechamientos y se mandó a Participaciones</t>
  </si>
  <si>
    <t>En Julio se reclasificó un ingreso de $ 22,806,220.00 de ISR Participable que estaba contabilizado en Otros aprovechamientos y se mandó a Participaciones</t>
  </si>
  <si>
    <t>ISR Enajenación de bienes inmuebles</t>
  </si>
  <si>
    <t>Los rendimientos capturados en esta fila  son rendimientos de cuentas bancarias federales, los cuales estan incluidios contablemente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</si>
</sst>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70707530</v>
      </c>
      <c r="K12" s="38" t="s">
        <v>95</v>
      </c>
      <c r="L12" s="39">
        <v>34589369.75</v>
      </c>
      <c r="M12" s="39">
        <v>4678114.0199999996</v>
      </c>
      <c r="N12" s="39">
        <v>1929854.25</v>
      </c>
      <c r="O12" s="39">
        <v>1102</v>
      </c>
      <c r="P12" s="39">
        <v>55804.61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/>
      <c r="I13" s="40" t="s">
        <v>103</v>
      </c>
      <c r="J13" s="41">
        <v>24016754</v>
      </c>
      <c r="K13" s="40" t="s">
        <v>95</v>
      </c>
      <c r="L13" s="41">
        <v>12034325.82</v>
      </c>
      <c r="M13" s="41">
        <v>1504427.98</v>
      </c>
      <c r="N13" s="41">
        <v>667990.29</v>
      </c>
      <c r="O13" s="41">
        <v>1102</v>
      </c>
      <c r="P13" s="41">
        <v>55804.61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/>
      <c r="H26" s="18"/>
      <c r="I26" s="18" t="s">
        <v>103</v>
      </c>
      <c r="J26" s="19">
        <v>40000000</v>
      </c>
      <c r="K26" s="18" t="s">
        <v>95</v>
      </c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12496204.84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14444620.130000001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27266723.870000001</v>
      </c>
      <c r="M39" s="26"/>
      <c r="N39" s="26"/>
      <c r="O39" s="26"/>
      <c r="P39" s="26"/>
      <c r="Q39" s="44" t="s">
        <v>107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238912.35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106961.07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119709107.37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5240500.99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390035562.06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45997661.43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6119212.5700000003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57773608.5</v>
      </c>
      <c r="M54" s="26"/>
      <c r="N54" s="26"/>
      <c r="O54" s="26"/>
      <c r="P54" s="26"/>
      <c r="Q54" s="44" t="s">
        <v>108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481073912.26999998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106537421.34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54892432.170000002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9809221.8800000008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11547451.74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128357009</v>
      </c>
      <c r="M65" s="26"/>
      <c r="N65" s="26"/>
      <c r="O65" s="26"/>
      <c r="P65" s="26"/>
      <c r="Q65" s="44" t="s">
        <v>109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9082729.7699999996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1316.38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2306423.39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13698466.75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3592319.25</v>
      </c>
      <c r="M71" s="26"/>
      <c r="N71" s="26"/>
      <c r="O71" s="26"/>
      <c r="P71" s="26"/>
      <c r="Q71" s="44" t="s">
        <v>110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11939956.640000001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93437327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313214860.13999999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2428573.94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135910.20000000001</v>
      </c>
      <c r="M87" s="33"/>
      <c r="N87" s="33"/>
      <c r="O87" s="33"/>
      <c r="P87" s="33"/>
      <c r="Q87" s="47" t="s">
        <v>111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431A64E-65CC-424B-B02C-DA7CF2B019E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2022-07-20T01:39:50Z</dcterms:modified>
</cp:coreProperties>
</file>