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<sst xmlns="http://schemas.openxmlformats.org/spreadsheetml/2006/main" count="253" uniqueCount="79">
  <si>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</si>
  <si>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</si>
  <si>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</si>
  <si>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</si>
  <si>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</si>
  <si>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</si>
  <si>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</si>
  <si>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</si>
  <si>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</si>
  <si>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</si>
  <si>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</si>
  <si>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</si>
  <si>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</si>
  <si>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</si>
  <si>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</si>
  <si>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</si>
  <si>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</si>
  <si>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</si>
  <si>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</si>
  <si>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</si>
  <si>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</si>
  <si>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</si>
  <si>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</si>
  <si>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</si>
  <si>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</si>
  <si>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</si>
  <si>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</si>
  <si>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</si>
  <si>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</si>
  <si>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</si>
  <si>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</si>
  <si>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</si>
  <si>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</si>
  <si>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</si>
  <si>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</si>
  <si>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</si>
  <si>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</si>
  <si>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</si>
  <si>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</si>
  <si>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</si>
  <si>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</si>
  <si>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</si>
  <si>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</si>
  <si>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</si>
  <si>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</si>
  <si>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</si>
  <si>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</si>
  <si>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</si>
  <si>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</si>
  <si>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</si>
  <si>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</si>
  <si>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</si>
  <si>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</si>
  <si>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</si>
  <si>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</si>
  <si>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</si>
  <si>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</si>
  <si>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</si>
  <si>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</si>
  <si>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</si>
  <si>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</si>
  <si>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</si>
  <si>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</si>
  <si>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</si>
  <si>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</si>
  <si>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</si>
  <si>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</si>
  <si>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</si>
  <si>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</si>
  <si>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>Fondo General de Participaciones</t>
  </si>
  <si>
    <t/>
  </si>
  <si>
    <t>Comisión de Agua Potable y Alcantarillado del Estado de Quintana Roo</t>
  </si>
  <si>
    <t>Banco Interacciones, S.A., Institucion de Banca Multiple, Grupo Financiero Interacciones</t>
  </si>
  <si>
    <t>P23-1215140</t>
  </si>
  <si>
    <t>Quintana Roo</t>
  </si>
  <si>
    <t>Comision de Agua Potable y Alcantarillado del Estado de Quintana Roo</t>
  </si>
  <si>
    <t>Othon P. Blanco</t>
  </si>
  <si>
    <t>https://qroo.gob.mx/capa/armonizacion-contable/</t>
  </si>
  <si>
    <t>Los montos asignados a este concepto corresponden a  ingresos por  transferencias  federales etiquetadas  especificamente al rubro de otros convenios y  subsidios  que recibimos para poder operar los convenios que tienen fuente de financiamiento de origen federal como,  PROAGUA acciones  de agua potable, Alcantarillado  y saneamiento en localidades rurales y urbanas, (FISE)fondo de aportaciones para infreatructura social Estata,(FAFEF) fondo de aportaciones para el fortalecimiento de las entidades federativas, (PRODDER)programa de devolucion de derechos y (PROSANEAR) Programa de Saneamientode Aguas Residuales, por error de formula se agrupo en el concepto de  otros convenios y subsidios de ingresos  de libre dsiposicion, como se muestra en el Estado analitico de ingresos detallado de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</si>
</sst>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74</v>
      </c>
      <c r="E3" s="52"/>
    </row>
    <row r="4" spans="1:16" ht="57.75" customHeight="1" x14ac:dyDescent="0.45">
      <c r="B4" s="7" t="s">
        <v>2</v>
      </c>
      <c r="C4" s="1" t="s">
        <v>76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72</v>
      </c>
      <c r="F13" s="46" t="s">
        <v>73</v>
      </c>
      <c r="G13" s="46" t="s">
        <v>69</v>
      </c>
      <c r="H13" s="46" t="s">
        <v>71</v>
      </c>
      <c r="I13" s="47">
        <v>560000000</v>
      </c>
      <c r="J13" s="48">
        <v>378262951.06999999</v>
      </c>
      <c r="K13" s="48">
        <v>35135304</v>
      </c>
      <c r="L13" s="48">
        <v>42055347.439999998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3" t="s">
        <v>70</v>
      </c>
      <c r="J14" s="27" t="s">
        <v>70</v>
      </c>
      <c r="K14" s="27" t="s">
        <v>70</v>
      </c>
      <c r="L14" s="27" t="s">
        <v>70</v>
      </c>
      <c r="M14" s="27" t="s">
        <v>70</v>
      </c>
      <c r="N14" s="27" t="s">
        <v>70</v>
      </c>
      <c r="O14" s="30" t="s">
        <v>70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3093084.15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56926602.789999999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461666008.30000001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1011390846.87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17281269.780000001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299448.28999999998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31203833.68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29000000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225514211.56</v>
      </c>
      <c r="K53" s="23"/>
      <c r="L53" s="23"/>
      <c r="M53" s="23"/>
      <c r="N53" s="23"/>
      <c r="O53" s="30"/>
    </row>
    <row r="54" spans="2:15" ht="120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 t="s">
        <v>78</v>
      </c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2023-08-21T18:30:11Z</dcterms:modified>
</cp:coreProperties>
</file>