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ncqXJToHWbzwcUR9embfhJs6bgQML1XujTRs/Q+IqIei0Qf76LVCqXStZA8xwgghJtojuexB4rpEqI8CDnDA8Q==" workbookSaltValue="Kd4xWY5QyTB5I7SzWAbVI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<sst xmlns="http://schemas.openxmlformats.org/spreadsheetml/2006/main" count="216" uniqueCount="128">
  <si>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</si>
  <si>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</si>
  <si>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</si>
  <si>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</si>
  <si>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</si>
  <si>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</si>
  <si>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</si>
  <si>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</si>
  <si>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</si>
  <si>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</si>
  <si>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</si>
  <si>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</si>
  <si>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</si>
  <si>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</si>
  <si>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</si>
  <si>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</si>
  <si>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</si>
  <si>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</si>
  <si>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</si>
  <si>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</si>
  <si>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</si>
  <si>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</si>
  <si>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</si>
  <si>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</si>
  <si>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</si>
  <si>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</si>
  <si>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</si>
  <si>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</si>
  <si>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</si>
  <si>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</si>
  <si>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</si>
  <si>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</si>
  <si>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</si>
  <si>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</si>
  <si>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</si>
  <si>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</si>
  <si>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</si>
  <si>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</si>
  <si>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</si>
  <si>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</si>
  <si>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</si>
  <si>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</si>
  <si>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</si>
  <si>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</si>
  <si>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</si>
  <si>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</si>
  <si>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</si>
  <si>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</si>
  <si>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</si>
  <si>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</si>
  <si>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</si>
  <si>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</si>
  <si>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</si>
  <si>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</si>
  <si>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</si>
  <si>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</si>
  <si>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</si>
  <si>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</si>
  <si>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</si>
  <si>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</si>
  <si>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</si>
  <si>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</si>
  <si>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</si>
  <si>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</si>
  <si>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</si>
  <si>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</si>
  <si>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</si>
  <si>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</si>
  <si>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</si>
  <si>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</si>
  <si>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</si>
  <si>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</si>
  <si>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</si>
  <si>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</si>
  <si>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</si>
  <si>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</si>
  <si>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</si>
  <si>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</si>
  <si>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</si>
  <si>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</si>
  <si>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</si>
  <si>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</si>
  <si>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</si>
  <si>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</si>
  <si>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</si>
  <si>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</si>
  <si>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</si>
  <si>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</si>
  <si>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</si>
  <si>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</si>
  <si>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</si>
  <si>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</si>
  <si>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</si>
  <si>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</si>
  <si>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</si>
  <si>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</si>
  <si>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</si>
  <si>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</si>
  <si>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Campeche</t>
  </si>
  <si>
    <t>https://www.municipiocampeche.gob.mx/index.php/cuenta-publica-2021/</t>
  </si>
  <si>
    <t>https://www.municipiocampeche.gob.mx/index.php/difusion-de-la-informacion-financiera-de-la-ley-general-de-contabilidad-gubernamental-2022/</t>
  </si>
  <si>
    <t>Crédito a Largo plazo</t>
  </si>
  <si>
    <t>Banamex. S. A.</t>
  </si>
  <si>
    <t>P04-1014156</t>
  </si>
  <si>
    <t>Participaciones Federales</t>
  </si>
  <si>
    <t>No aplica</t>
  </si>
  <si>
    <t>Municipio de Campeche</t>
  </si>
  <si>
    <t xml:space="preserve">El credito contratado con Banamex no genera Comisiones y Otros Gastos </t>
  </si>
  <si>
    <t>Crédito a Corto plazo</t>
  </si>
  <si>
    <t>Interacciones, S.  A.</t>
  </si>
  <si>
    <t>Ingresos propios del municipio</t>
  </si>
  <si>
    <t>Este crédito ya no está activo</t>
  </si>
  <si>
    <t>Banorte, S. A.</t>
  </si>
  <si>
    <t>Crédito de Corto Plazo</t>
  </si>
  <si>
    <t>Afirme</t>
  </si>
  <si>
    <t>Ingresos Propios / Participaciones</t>
  </si>
  <si>
    <t>N.A.</t>
  </si>
  <si>
    <t>No se llenó el campo Acreedor ya que no está cargado dentro del listado, debiendo ser "Banca Afirme, SA"</t>
  </si>
  <si>
    <t>Bansí</t>
  </si>
  <si>
    <t>Q04-0520075</t>
  </si>
  <si>
    <t>Ingresos Propios / Aportaciones</t>
  </si>
  <si>
    <t>Banorte</t>
  </si>
  <si>
    <t>Q04-0820122</t>
  </si>
  <si>
    <t>En el 2do trimestre de 2021 se reportó $117,225 como pago de intereses, debiendo ser $174,768.77;</t>
  </si>
  <si>
    <t>Q04-1221156</t>
  </si>
  <si>
    <t>Fuente de pago, Ingresos de Libre disposición. Se realizó el pago de una comisión por apertura del crédito;</t>
  </si>
  <si>
    <t>En 2T 2019 debe tener la cantidad 84,464.75</t>
  </si>
  <si>
    <t>El ejercicio 2022 Incluye los siguientes conceptos $6,659,087.40 de ingresos por disponibilidades de 2021  reflejados presupuestalmente, $467,402.14 por concepto de Notas de crédito reflejadas como ingreso, $8,593,569.76  por concepto de donativos en especie y 45,242,981.03 por concepto de ingresos excedentes del ejercicio 2021 reflejados presupuestalmente en el 2022, todos estos conceptos mencionados no implicaron un movimiento de efectivo en el ejercicio actual.
El ejercicio 2021 Incluye los siguientes conceptos $43,862,715 de ingresos por disponibilidades de 2021  reflejados presupuestalmente, $960,975.78 por concepto de Notas de crédito reflejadas como ingreso, $7,916,868.68 por concepto de donativos en especie, todos estos conceptos mencionados no implicaron un movimiento de efectivo en el ejercicio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</si>
</sst>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104</v>
      </c>
      <c r="H12" s="38" t="s">
        <v>105</v>
      </c>
      <c r="I12" s="38" t="s">
        <v>106</v>
      </c>
      <c r="J12" s="39">
        <v>90000000</v>
      </c>
      <c r="K12" s="38" t="s">
        <v>93</v>
      </c>
      <c r="L12" s="39">
        <v>40986935.530000001</v>
      </c>
      <c r="M12" s="39">
        <v>38246271.950000003</v>
      </c>
      <c r="N12" s="39">
        <v>2652175.5299999998</v>
      </c>
      <c r="O12" s="39">
        <v>2740663.58</v>
      </c>
      <c r="P12" s="39">
        <v>658446.54</v>
      </c>
      <c r="Q12" s="39">
        <v>645696.48</v>
      </c>
      <c r="R12" s="39">
        <v>0</v>
      </c>
      <c r="S12" s="39">
        <v>0</v>
      </c>
      <c r="T12" s="39">
        <v>0</v>
      </c>
      <c r="U12" s="39">
        <v>0</v>
      </c>
      <c r="V12" s="39">
        <v>35414167.960000001</v>
      </c>
      <c r="W12" s="39">
        <v>32487572.719999999</v>
      </c>
      <c r="X12" s="39">
        <v>2832103.99</v>
      </c>
      <c r="Y12" s="39">
        <v>2926595.24</v>
      </c>
      <c r="Z12" s="39">
        <v>662274.48</v>
      </c>
      <c r="AA12" s="39">
        <v>730643.89999999991</v>
      </c>
      <c r="AB12" s="39">
        <v>0</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108</v>
      </c>
      <c r="E26" s="18" t="s">
        <v>109</v>
      </c>
      <c r="F26" s="18"/>
      <c r="G26" s="18" t="s">
        <v>110</v>
      </c>
      <c r="H26" s="18" t="s">
        <v>105</v>
      </c>
      <c r="I26" s="18" t="s">
        <v>106</v>
      </c>
      <c r="J26" s="19">
        <v>50000000</v>
      </c>
      <c r="K26" s="18" t="s">
        <v>93</v>
      </c>
      <c r="L26" s="19"/>
      <c r="M26" s="19"/>
      <c r="N26" s="19"/>
      <c r="O26" s="19"/>
      <c r="P26" s="19"/>
      <c r="Q26" s="19"/>
      <c r="R26" s="19"/>
      <c r="S26" s="19"/>
      <c r="T26" s="19"/>
      <c r="U26" s="19"/>
      <c r="V26" s="19"/>
      <c r="W26" s="19"/>
      <c r="X26" s="19"/>
      <c r="Y26" s="19"/>
      <c r="Z26" s="19"/>
      <c r="AA26" s="19"/>
      <c r="AB26" s="19"/>
      <c r="AC26" s="19"/>
      <c r="AD26" s="19"/>
      <c r="AE26" s="19"/>
      <c r="AF26" s="46" t="s">
        <v>111</v>
      </c>
    </row>
    <row r="27" spans="2:32" ht="30" customHeight="1" x14ac:dyDescent="0.45">
      <c r="B27" s="13"/>
      <c r="C27" s="14"/>
      <c r="D27" s="15" t="s">
        <v>108</v>
      </c>
      <c r="E27" s="15" t="s">
        <v>112</v>
      </c>
      <c r="F27" s="15"/>
      <c r="G27" s="15" t="s">
        <v>110</v>
      </c>
      <c r="H27" s="15" t="s">
        <v>105</v>
      </c>
      <c r="I27" s="15" t="s">
        <v>106</v>
      </c>
      <c r="J27" s="16">
        <v>50000000</v>
      </c>
      <c r="K27" s="15" t="s">
        <v>93</v>
      </c>
      <c r="L27" s="16"/>
      <c r="M27" s="16"/>
      <c r="N27" s="16"/>
      <c r="O27" s="16"/>
      <c r="P27" s="16"/>
      <c r="Q27" s="16"/>
      <c r="R27" s="16"/>
      <c r="S27" s="16"/>
      <c r="T27" s="16"/>
      <c r="U27" s="16"/>
      <c r="V27" s="16"/>
      <c r="W27" s="16"/>
      <c r="X27" s="16"/>
      <c r="Y27" s="16"/>
      <c r="Z27" s="16"/>
      <c r="AA27" s="16"/>
      <c r="AB27" s="16"/>
      <c r="AC27" s="16"/>
      <c r="AD27" s="16"/>
      <c r="AE27" s="16"/>
      <c r="AF27" s="44" t="s">
        <v>111</v>
      </c>
    </row>
    <row r="28" spans="2:32" ht="30" customHeight="1" x14ac:dyDescent="0.45">
      <c r="B28" s="13"/>
      <c r="C28" s="14"/>
      <c r="D28" s="15" t="s">
        <v>113</v>
      </c>
      <c r="E28" s="15" t="s">
        <v>114</v>
      </c>
      <c r="F28" s="15"/>
      <c r="G28" s="15" t="s">
        <v>115</v>
      </c>
      <c r="H28" s="15" t="s">
        <v>116</v>
      </c>
      <c r="I28" s="15" t="s">
        <v>106</v>
      </c>
      <c r="J28" s="16">
        <v>25000000</v>
      </c>
      <c r="K28" s="15" t="s">
        <v>93</v>
      </c>
      <c r="L28" s="16"/>
      <c r="M28" s="16"/>
      <c r="N28" s="16"/>
      <c r="O28" s="16"/>
      <c r="P28" s="16"/>
      <c r="Q28" s="16"/>
      <c r="R28" s="16"/>
      <c r="S28" s="16"/>
      <c r="T28" s="16"/>
      <c r="U28" s="16"/>
      <c r="V28" s="16"/>
      <c r="W28" s="16"/>
      <c r="X28" s="16"/>
      <c r="Y28" s="16"/>
      <c r="Z28" s="16"/>
      <c r="AA28" s="16"/>
      <c r="AB28" s="16"/>
      <c r="AC28" s="16"/>
      <c r="AD28" s="16"/>
      <c r="AE28" s="16"/>
      <c r="AF28" s="44" t="s">
        <v>117</v>
      </c>
    </row>
    <row r="29" spans="2:32" ht="30" customHeight="1" x14ac:dyDescent="0.45">
      <c r="B29" s="13"/>
      <c r="C29" s="14"/>
      <c r="D29" s="15" t="s">
        <v>113</v>
      </c>
      <c r="E29" s="15" t="s">
        <v>118</v>
      </c>
      <c r="F29" s="15" t="s">
        <v>119</v>
      </c>
      <c r="G29" s="15" t="s">
        <v>120</v>
      </c>
      <c r="H29" s="15" t="s">
        <v>116</v>
      </c>
      <c r="I29" s="15" t="s">
        <v>106</v>
      </c>
      <c r="J29" s="16">
        <v>44000000</v>
      </c>
      <c r="K29" s="15" t="s">
        <v>93</v>
      </c>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t="s">
        <v>113</v>
      </c>
      <c r="E30" s="15" t="s">
        <v>121</v>
      </c>
      <c r="F30" s="15" t="s">
        <v>122</v>
      </c>
      <c r="G30" s="15" t="s">
        <v>120</v>
      </c>
      <c r="H30" s="15" t="s">
        <v>116</v>
      </c>
      <c r="I30" s="15" t="s">
        <v>106</v>
      </c>
      <c r="J30" s="16">
        <v>66000000</v>
      </c>
      <c r="K30" s="15" t="s">
        <v>93</v>
      </c>
      <c r="L30" s="16">
        <v>0</v>
      </c>
      <c r="M30" s="16">
        <v>0</v>
      </c>
      <c r="N30" s="16">
        <v>0</v>
      </c>
      <c r="O30" s="16">
        <v>0</v>
      </c>
      <c r="P30" s="16">
        <v>0</v>
      </c>
      <c r="Q30" s="16">
        <v>0</v>
      </c>
      <c r="R30" s="16">
        <v>0</v>
      </c>
      <c r="S30" s="16">
        <v>0</v>
      </c>
      <c r="T30" s="16">
        <v>0</v>
      </c>
      <c r="U30" s="16">
        <v>0</v>
      </c>
      <c r="V30" s="16"/>
      <c r="W30" s="16"/>
      <c r="X30" s="16"/>
      <c r="Y30" s="16"/>
      <c r="Z30" s="16"/>
      <c r="AA30" s="16"/>
      <c r="AB30" s="16"/>
      <c r="AC30" s="16"/>
      <c r="AD30" s="16"/>
      <c r="AE30" s="16"/>
      <c r="AF30" s="44" t="s">
        <v>123</v>
      </c>
    </row>
    <row r="31" spans="2:32" ht="30" customHeight="1" x14ac:dyDescent="0.45">
      <c r="B31" s="13"/>
      <c r="C31" s="14"/>
      <c r="D31" s="15" t="s">
        <v>113</v>
      </c>
      <c r="E31" s="15" t="s">
        <v>121</v>
      </c>
      <c r="F31" s="15" t="s">
        <v>124</v>
      </c>
      <c r="G31" s="15" t="s">
        <v>49</v>
      </c>
      <c r="H31" s="15" t="s">
        <v>116</v>
      </c>
      <c r="I31" s="15" t="s">
        <v>106</v>
      </c>
      <c r="J31" s="16">
        <v>66500000</v>
      </c>
      <c r="K31" s="15" t="s">
        <v>93</v>
      </c>
      <c r="L31" s="16">
        <v>0</v>
      </c>
      <c r="M31" s="16">
        <v>66500000</v>
      </c>
      <c r="N31" s="16"/>
      <c r="O31" s="16">
        <v>0</v>
      </c>
      <c r="P31" s="16"/>
      <c r="Q31" s="16">
        <v>0</v>
      </c>
      <c r="R31" s="16"/>
      <c r="S31" s="16">
        <v>385700</v>
      </c>
      <c r="T31" s="16"/>
      <c r="U31" s="16">
        <v>0</v>
      </c>
      <c r="V31" s="16">
        <v>49874999.990000002</v>
      </c>
      <c r="W31" s="16">
        <v>33249999.98</v>
      </c>
      <c r="X31" s="16">
        <v>16625000.01</v>
      </c>
      <c r="Y31" s="16">
        <v>16625000.01</v>
      </c>
      <c r="Z31" s="16">
        <v>1084287.6100000001</v>
      </c>
      <c r="AA31" s="16">
        <v>916228.88</v>
      </c>
      <c r="AB31" s="16">
        <v>0</v>
      </c>
      <c r="AC31" s="16">
        <v>0</v>
      </c>
      <c r="AD31" s="16">
        <v>0</v>
      </c>
      <c r="AE31" s="16">
        <v>0</v>
      </c>
      <c r="AF31" s="44" t="s">
        <v>125</v>
      </c>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c r="AG36" s="2">
        <v>1</v>
      </c>
    </row>
    <row r="37" spans="2:33" ht="30" customHeight="1" x14ac:dyDescent="0.45">
      <c r="B37" s="11" t="s">
        <v>26</v>
      </c>
      <c r="C37" s="12" t="s">
        <v>27</v>
      </c>
      <c r="D37" s="20" t="s">
        <v>28</v>
      </c>
      <c r="E37" s="21" t="s">
        <v>29</v>
      </c>
      <c r="F37" s="22"/>
      <c r="G37" s="22"/>
      <c r="H37" s="22"/>
      <c r="I37" s="22"/>
      <c r="J37" s="22"/>
      <c r="K37" s="22"/>
      <c r="L37" s="23">
        <v>89475944</v>
      </c>
      <c r="M37" s="23">
        <v>94746877</v>
      </c>
      <c r="N37" s="22"/>
      <c r="O37" s="22"/>
      <c r="P37" s="22"/>
      <c r="Q37" s="22"/>
      <c r="R37" s="22"/>
      <c r="S37" s="22"/>
      <c r="T37" s="22"/>
      <c r="U37" s="22"/>
      <c r="V37" s="23">
        <v>80870679.200000003</v>
      </c>
      <c r="W37" s="23">
        <v>109702976.02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22318454</v>
      </c>
      <c r="N38" s="26"/>
      <c r="O38" s="26"/>
      <c r="P38" s="26"/>
      <c r="Q38" s="26"/>
      <c r="R38" s="26"/>
      <c r="S38" s="26"/>
      <c r="T38" s="26"/>
      <c r="U38" s="26"/>
      <c r="V38" s="16">
        <v>621443.26</v>
      </c>
      <c r="W38" s="16">
        <v>14794.44</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369199</v>
      </c>
      <c r="M39" s="16">
        <v>369199</v>
      </c>
      <c r="N39" s="26"/>
      <c r="O39" s="26"/>
      <c r="P39" s="26"/>
      <c r="Q39" s="26"/>
      <c r="R39" s="26"/>
      <c r="S39" s="26"/>
      <c r="T39" s="26"/>
      <c r="U39" s="26"/>
      <c r="V39" s="16">
        <v>369199.26</v>
      </c>
      <c r="W39" s="16">
        <v>369199.26</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2262</v>
      </c>
      <c r="M40" s="16">
        <v>2262</v>
      </c>
      <c r="N40" s="26"/>
      <c r="O40" s="26"/>
      <c r="P40" s="26"/>
      <c r="Q40" s="26"/>
      <c r="R40" s="26"/>
      <c r="S40" s="26"/>
      <c r="T40" s="26"/>
      <c r="U40" s="26"/>
      <c r="V40" s="16">
        <v>2262</v>
      </c>
      <c r="W40" s="16">
        <v>2262</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66500000</v>
      </c>
      <c r="N43" s="26"/>
      <c r="O43" s="26"/>
      <c r="P43" s="26"/>
      <c r="Q43" s="26"/>
      <c r="R43" s="26"/>
      <c r="S43" s="26"/>
      <c r="T43" s="26"/>
      <c r="U43" s="26"/>
      <c r="V43" s="16">
        <v>49874999.990000002</v>
      </c>
      <c r="W43" s="16">
        <v>33249999.98</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1538538</v>
      </c>
      <c r="M46" s="23">
        <v>1238977</v>
      </c>
      <c r="N46" s="29"/>
      <c r="O46" s="29"/>
      <c r="P46" s="29"/>
      <c r="Q46" s="29"/>
      <c r="R46" s="29"/>
      <c r="S46" s="29"/>
      <c r="T46" s="29"/>
      <c r="U46" s="29"/>
      <c r="V46" s="23">
        <v>2232577.2799999998</v>
      </c>
      <c r="W46" s="23">
        <v>2084485.4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24343841</v>
      </c>
      <c r="M47" s="16">
        <v>85243997</v>
      </c>
      <c r="N47" s="26"/>
      <c r="O47" s="26"/>
      <c r="P47" s="26"/>
      <c r="Q47" s="26"/>
      <c r="R47" s="26"/>
      <c r="S47" s="26"/>
      <c r="T47" s="26"/>
      <c r="U47" s="26"/>
      <c r="V47" s="16">
        <v>192989878.06999999</v>
      </c>
      <c r="W47" s="16">
        <v>179691042.96000001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19383567</v>
      </c>
      <c r="M48" s="16">
        <v>211</v>
      </c>
      <c r="N48" s="28"/>
      <c r="O48" s="28"/>
      <c r="P48" s="28"/>
      <c r="Q48" s="28"/>
      <c r="R48" s="28"/>
      <c r="S48" s="28"/>
      <c r="T48" s="28"/>
      <c r="U48" s="28"/>
      <c r="V48" s="16">
        <v>211.36</v>
      </c>
      <c r="W48" s="16">
        <v>211.49</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15793908</v>
      </c>
      <c r="M49" s="23">
        <v>14264980</v>
      </c>
      <c r="N49" s="29"/>
      <c r="O49" s="29"/>
      <c r="P49" s="29"/>
      <c r="Q49" s="29"/>
      <c r="R49" s="29"/>
      <c r="S49" s="29"/>
      <c r="T49" s="29"/>
      <c r="U49" s="29"/>
      <c r="V49" s="23">
        <v>61352771.520000003</v>
      </c>
      <c r="W49" s="23">
        <v>19431076.93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36582597</v>
      </c>
      <c r="M52" s="16">
        <v>91588806</v>
      </c>
      <c r="N52" s="26"/>
      <c r="O52" s="26"/>
      <c r="P52" s="26"/>
      <c r="Q52" s="26"/>
      <c r="R52" s="26"/>
      <c r="S52" s="26"/>
      <c r="T52" s="26"/>
      <c r="U52" s="26"/>
      <c r="V52" s="16">
        <v>90408748.340000004</v>
      </c>
      <c r="W52" s="16">
        <v>59541514.870000005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1767736</v>
      </c>
      <c r="M53" s="16">
        <v>3308221</v>
      </c>
      <c r="N53" s="26"/>
      <c r="O53" s="26"/>
      <c r="P53" s="26"/>
      <c r="Q53" s="26"/>
      <c r="R53" s="26"/>
      <c r="S53" s="26"/>
      <c r="T53" s="26"/>
      <c r="U53" s="26"/>
      <c r="V53" s="16">
        <v>2144663.94</v>
      </c>
      <c r="W53" s="16">
        <v>1697229.69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856763</v>
      </c>
      <c r="M54" s="16">
        <v>2612284</v>
      </c>
      <c r="N54" s="26"/>
      <c r="O54" s="26"/>
      <c r="P54" s="26"/>
      <c r="Q54" s="26"/>
      <c r="R54" s="26"/>
      <c r="S54" s="26"/>
      <c r="T54" s="26"/>
      <c r="U54" s="26"/>
      <c r="V54" s="16">
        <v>12327811.4</v>
      </c>
      <c r="W54" s="16">
        <v>5631978.6500000004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10872155</v>
      </c>
      <c r="M55" s="16">
        <v>-7405074</v>
      </c>
      <c r="N55" s="26"/>
      <c r="O55" s="26"/>
      <c r="P55" s="26"/>
      <c r="Q55" s="26"/>
      <c r="R55" s="26"/>
      <c r="S55" s="26"/>
      <c r="T55" s="26"/>
      <c r="U55" s="26"/>
      <c r="V55" s="16">
        <v>281105.26</v>
      </c>
      <c r="W55" s="16">
        <v>611380.36</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56497051</v>
      </c>
      <c r="M56" s="16">
        <v>99724314</v>
      </c>
      <c r="N56" s="26"/>
      <c r="O56" s="26"/>
      <c r="P56" s="26"/>
      <c r="Q56" s="26"/>
      <c r="R56" s="26"/>
      <c r="S56" s="26"/>
      <c r="T56" s="26"/>
      <c r="U56" s="26"/>
      <c r="V56" s="16">
        <v>89516600.870000005</v>
      </c>
      <c r="W56" s="16">
        <v>97611158.669999987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12739416</v>
      </c>
      <c r="M57" s="16">
        <v>23591699</v>
      </c>
      <c r="N57" s="26"/>
      <c r="O57" s="26"/>
      <c r="P57" s="26"/>
      <c r="Q57" s="26"/>
      <c r="R57" s="26"/>
      <c r="S57" s="26"/>
      <c r="T57" s="26"/>
      <c r="U57" s="26"/>
      <c r="V57" s="16">
        <v>30296899.100000001</v>
      </c>
      <c r="W57" s="16">
        <v>30785763.809999995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2823511</v>
      </c>
      <c r="M58" s="16">
        <v>4574914</v>
      </c>
      <c r="N58" s="26"/>
      <c r="O58" s="26"/>
      <c r="P58" s="26"/>
      <c r="Q58" s="26"/>
      <c r="R58" s="26"/>
      <c r="S58" s="26"/>
      <c r="T58" s="26"/>
      <c r="U58" s="26"/>
      <c r="V58" s="16">
        <v>7797768.0300000003</v>
      </c>
      <c r="W58" s="16">
        <v>1360929.2299999995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122496</v>
      </c>
      <c r="M59" s="16">
        <v>238507</v>
      </c>
      <c r="N59" s="26"/>
      <c r="O59" s="26"/>
      <c r="P59" s="26"/>
      <c r="Q59" s="26"/>
      <c r="R59" s="26"/>
      <c r="S59" s="26"/>
      <c r="T59" s="26"/>
      <c r="U59" s="26"/>
      <c r="V59" s="16">
        <v>197315.8</v>
      </c>
      <c r="W59" s="16">
        <v>202693.16999999998</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15452532</v>
      </c>
      <c r="M60" s="16">
        <v>32923728</v>
      </c>
      <c r="N60" s="26"/>
      <c r="O60" s="26"/>
      <c r="P60" s="26"/>
      <c r="Q60" s="26"/>
      <c r="R60" s="26"/>
      <c r="S60" s="26"/>
      <c r="T60" s="26"/>
      <c r="U60" s="26"/>
      <c r="V60" s="16">
        <v>23639321.329999998</v>
      </c>
      <c r="W60" s="16">
        <v>23075756.719999999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294291</v>
      </c>
      <c r="M61" s="16">
        <v>557739</v>
      </c>
      <c r="N61" s="26"/>
      <c r="O61" s="26"/>
      <c r="P61" s="26"/>
      <c r="Q61" s="26"/>
      <c r="R61" s="26"/>
      <c r="S61" s="26"/>
      <c r="T61" s="26"/>
      <c r="U61" s="26"/>
      <c r="V61" s="16">
        <v>528795.52</v>
      </c>
      <c r="W61" s="16">
        <v>705927.25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2139095</v>
      </c>
      <c r="M63" s="16">
        <v>5428932</v>
      </c>
      <c r="N63" s="26"/>
      <c r="O63" s="26"/>
      <c r="P63" s="26"/>
      <c r="Q63" s="26"/>
      <c r="R63" s="26"/>
      <c r="S63" s="26"/>
      <c r="T63" s="26"/>
      <c r="U63" s="26"/>
      <c r="V63" s="16">
        <v>3808957</v>
      </c>
      <c r="W63" s="16">
        <v>3551012</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2844579</v>
      </c>
      <c r="M64" s="16">
        <v>2570247</v>
      </c>
      <c r="N64" s="26"/>
      <c r="O64" s="26"/>
      <c r="P64" s="26"/>
      <c r="Q64" s="26"/>
      <c r="R64" s="26"/>
      <c r="S64" s="26"/>
      <c r="T64" s="26"/>
      <c r="U64" s="26"/>
      <c r="V64" s="16">
        <v>2860379.45</v>
      </c>
      <c r="W64" s="16">
        <v>1115227.17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9471113</v>
      </c>
      <c r="M65" s="16">
        <v>17063305</v>
      </c>
      <c r="N65" s="26"/>
      <c r="O65" s="26"/>
      <c r="P65" s="26"/>
      <c r="Q65" s="26"/>
      <c r="R65" s="26"/>
      <c r="S65" s="26"/>
      <c r="T65" s="26"/>
      <c r="U65" s="26"/>
      <c r="V65" s="16">
        <v>21117672.539999999</v>
      </c>
      <c r="W65" s="16">
        <v>12458206.100000001</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-257795</v>
      </c>
      <c r="M66" s="16">
        <v>4391426</v>
      </c>
      <c r="N66" s="26"/>
      <c r="O66" s="26"/>
      <c r="P66" s="26"/>
      <c r="Q66" s="26"/>
      <c r="R66" s="26"/>
      <c r="S66" s="26"/>
      <c r="T66" s="26"/>
      <c r="U66" s="26"/>
      <c r="V66" s="16">
        <v>5535072.5</v>
      </c>
      <c r="W66" s="16">
        <v>-247094.75</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2530368</v>
      </c>
      <c r="M71" s="16">
        <v>4126474</v>
      </c>
      <c r="N71" s="26"/>
      <c r="O71" s="26"/>
      <c r="P71" s="26"/>
      <c r="Q71" s="26"/>
      <c r="R71" s="26"/>
      <c r="S71" s="26"/>
      <c r="T71" s="26"/>
      <c r="U71" s="26"/>
      <c r="V71" s="16">
        <v>1522824.1</v>
      </c>
      <c r="W71" s="16">
        <v>759615.19999999972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762693</v>
      </c>
      <c r="M72" s="16">
        <v>762693</v>
      </c>
      <c r="N72" s="26"/>
      <c r="O72" s="26"/>
      <c r="P72" s="26"/>
      <c r="Q72" s="26"/>
      <c r="R72" s="26"/>
      <c r="S72" s="26"/>
      <c r="T72" s="26"/>
      <c r="U72" s="26"/>
      <c r="V72" s="16">
        <v>762702</v>
      </c>
      <c r="W72" s="16">
        <v>762693</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8645785</v>
      </c>
      <c r="M73" s="16">
        <v>12304552</v>
      </c>
      <c r="N73" s="26"/>
      <c r="O73" s="26"/>
      <c r="P73" s="26"/>
      <c r="Q73" s="26"/>
      <c r="R73" s="26"/>
      <c r="S73" s="26"/>
      <c r="T73" s="26"/>
      <c r="U73" s="26"/>
      <c r="V73" s="16">
        <v>6104465</v>
      </c>
      <c r="W73" s="16">
        <v>256039</v>
      </c>
      <c r="X73" s="26"/>
      <c r="Y73" s="26"/>
      <c r="Z73" s="26"/>
      <c r="AA73" s="26"/>
      <c r="AB73" s="26"/>
      <c r="AC73" s="26"/>
      <c r="AD73" s="26"/>
      <c r="AE73" s="26"/>
      <c r="AF73" s="44" t="s">
        <v>126</v>
      </c>
    </row>
    <row r="74" spans="2:33" ht="30" customHeight="1" x14ac:dyDescent="0.45">
      <c r="B74" s="13"/>
      <c r="C74" s="14"/>
      <c r="D74" s="27" t="s">
        <v>76</v>
      </c>
      <c r="E74" s="25" t="s">
        <v>77</v>
      </c>
      <c r="F74" s="26"/>
      <c r="G74" s="26"/>
      <c r="H74" s="26"/>
      <c r="I74" s="26"/>
      <c r="J74" s="26"/>
      <c r="K74" s="26"/>
      <c r="L74" s="16">
        <v>549772</v>
      </c>
      <c r="M74" s="16">
        <v>972302</v>
      </c>
      <c r="N74" s="26"/>
      <c r="O74" s="26"/>
      <c r="P74" s="26"/>
      <c r="Q74" s="26"/>
      <c r="R74" s="26"/>
      <c r="S74" s="26"/>
      <c r="T74" s="26"/>
      <c r="U74" s="26"/>
      <c r="V74" s="16">
        <v>46064131.990000002</v>
      </c>
      <c r="W74" s="16">
        <v>6599184.2399999946</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1</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-10803138.59</v>
      </c>
      <c r="M76" s="16">
        <v>6392326</v>
      </c>
      <c r="N76" s="28"/>
      <c r="O76" s="28"/>
      <c r="P76" s="28"/>
      <c r="Q76" s="28"/>
      <c r="R76" s="28"/>
      <c r="S76" s="28"/>
      <c r="T76" s="28"/>
      <c r="U76" s="28"/>
      <c r="V76" s="16">
        <v>-56449399.850000001</v>
      </c>
      <c r="W76" s="16">
        <v>-4513640.4800000004</v>
      </c>
      <c r="X76" s="28"/>
      <c r="Y76" s="28"/>
      <c r="Z76" s="28"/>
      <c r="AA76" s="28"/>
      <c r="AB76" s="28"/>
      <c r="AC76" s="28"/>
      <c r="AD76" s="28"/>
      <c r="AE76" s="28"/>
      <c r="AF76" s="45" t="s">
        <v>127</v>
      </c>
      <c r="AG76" s="2">
        <v>0</v>
      </c>
    </row>
    <row r="77" spans="2:33" ht="50.1" customHeight="1" x14ac:dyDescent="0.45">
      <c r="B77" s="11" t="s">
        <v>47</v>
      </c>
      <c r="C77" s="12" t="s">
        <v>79</v>
      </c>
      <c r="D77" s="20" t="s">
        <v>80</v>
      </c>
      <c r="E77" s="21" t="s">
        <v>81</v>
      </c>
      <c r="F77" s="22"/>
      <c r="G77" s="22"/>
      <c r="H77" s="22"/>
      <c r="I77" s="22"/>
      <c r="J77" s="22"/>
      <c r="K77" s="22"/>
      <c r="L77" s="23">
        <v>15506448</v>
      </c>
      <c r="M77" s="23">
        <v>15954164</v>
      </c>
      <c r="N77" s="22"/>
      <c r="O77" s="22"/>
      <c r="P77" s="22"/>
      <c r="Q77" s="22"/>
      <c r="R77" s="22"/>
      <c r="S77" s="22"/>
      <c r="T77" s="22"/>
      <c r="U77" s="22"/>
      <c r="V77" s="23">
        <v>30092219.949999999</v>
      </c>
      <c r="W77" s="23">
        <v>29923172.419999998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34249650</v>
      </c>
      <c r="M78" s="16">
        <v>68541855</v>
      </c>
      <c r="N78" s="26"/>
      <c r="O78" s="26"/>
      <c r="P78" s="26"/>
      <c r="Q78" s="26"/>
      <c r="R78" s="26"/>
      <c r="S78" s="26"/>
      <c r="T78" s="26"/>
      <c r="U78" s="26"/>
      <c r="V78" s="16">
        <v>55140384.369999997</v>
      </c>
      <c r="W78" s="16">
        <v>55182627.720000006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172204</v>
      </c>
      <c r="M82" s="16">
        <v>5999274</v>
      </c>
      <c r="N82" s="26"/>
      <c r="O82" s="26"/>
      <c r="P82" s="26"/>
      <c r="Q82" s="26"/>
      <c r="R82" s="26"/>
      <c r="S82" s="26"/>
      <c r="T82" s="26"/>
      <c r="U82" s="26"/>
      <c r="V82" s="16">
        <v>3352987.15</v>
      </c>
      <c r="W82" s="16">
        <v>415.62999999988824</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5255976</v>
      </c>
      <c r="M83" s="16">
        <v>10578481</v>
      </c>
      <c r="N83" s="26"/>
      <c r="O83" s="26"/>
      <c r="P83" s="26"/>
      <c r="Q83" s="26"/>
      <c r="R83" s="26"/>
      <c r="S83" s="26"/>
      <c r="T83" s="26"/>
      <c r="U83" s="26"/>
      <c r="V83" s="16">
        <v>8294262.1200000001</v>
      </c>
      <c r="W83" s="16">
        <v>9024347.0999999978</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2022-09-20T18:46:06Z</dcterms:modified>
</cp:coreProperties>
</file>