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"/>
    </mc:Choice>
  </mc:AlternateContent>
  <workbookProtection workbookAlgorithmName="SHA-512" workbookHashValue="m7wmJUj31QChyItdcmkMTROWmuMFKn4jjwwmuZzOIXpEUFZY+3vrYSXKirpU8x9sLMXswKfeRMQAxkiTyDk5/A==" workbookSaltValue="Lz+cdmkQlsJ6cVk0PaXSX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<sst xmlns="http://schemas.openxmlformats.org/spreadsheetml/2006/main" count="202" uniqueCount="120">
  <si>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</si>
  <si>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</si>
  <si>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</si>
  <si>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</si>
  <si>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</si>
  <si>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</si>
  <si>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</si>
  <si>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</si>
  <si>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</si>
  <si>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</si>
  <si>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</si>
  <si>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</si>
  <si>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</si>
  <si>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</si>
  <si>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</si>
  <si>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</si>
  <si>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</si>
  <si>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</si>
  <si>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</si>
  <si>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</si>
  <si>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</si>
  <si>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</si>
  <si>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</si>
  <si>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</si>
  <si>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</si>
  <si>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</si>
  <si>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</si>
  <si>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</si>
  <si>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</si>
  <si>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</si>
  <si>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</si>
  <si>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</si>
  <si>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</si>
  <si>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</si>
  <si>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</si>
  <si>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</si>
  <si>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</si>
  <si>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</si>
  <si>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</si>
  <si>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</si>
  <si>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</si>
  <si>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</si>
  <si>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</si>
  <si>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</si>
  <si>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</si>
  <si>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</si>
  <si>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</si>
  <si>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</si>
  <si>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</si>
  <si>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</si>
  <si>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</si>
  <si>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</si>
  <si>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</si>
  <si>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</si>
  <si>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</si>
  <si>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</si>
  <si>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</si>
  <si>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</si>
  <si>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</si>
  <si>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</si>
  <si>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</si>
  <si>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</si>
  <si>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</si>
  <si>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</si>
  <si>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</si>
  <si>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</si>
  <si>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</si>
  <si>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</si>
  <si>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</si>
  <si>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</si>
  <si>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</si>
  <si>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</si>
  <si>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</si>
  <si>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</si>
  <si>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</si>
  <si>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</si>
  <si>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</si>
  <si>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</si>
  <si>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</si>
  <si>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</si>
  <si>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</si>
  <si>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</si>
  <si>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</si>
  <si>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</si>
  <si>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</si>
  <si>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</si>
  <si>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</si>
  <si>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</si>
  <si>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</si>
  <si>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</si>
  <si>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</si>
  <si>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</si>
  <si>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</si>
  <si>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</si>
  <si>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</si>
  <si>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</si>
  <si>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</si>
  <si>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</si>
  <si>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</si>
  <si>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Asociación Público Privada</t>
  </si>
  <si>
    <t>enero-marzo</t>
  </si>
  <si>
    <t>Coahuila de Zaragoza</t>
  </si>
  <si>
    <t>Torreón</t>
  </si>
  <si>
    <t>http://www.torreon.gob.mx/transparencia/info.cfm?e=25&amp;t=5</t>
  </si>
  <si>
    <t>https://view.officeapps.live.com/op/view.aspx?src=https%3A%2F%2Fwww.conac.gob.mx%2Fwork%2Fmodels%2FCONAC%2Fnormatividad%2FCLDF_01_01_001.doc&amp;wdOrigin=BROWSELINK</t>
  </si>
  <si>
    <t>516/2009</t>
  </si>
  <si>
    <t>Ingresos Locales / Participaciones</t>
  </si>
  <si>
    <t>Municipio de Torreón</t>
  </si>
  <si>
    <t xml:space="preserve">Credito liquidado - Cancelado ante Federación y Estado </t>
  </si>
  <si>
    <t>Garantía de Pago Oportuno</t>
  </si>
  <si>
    <t>021/2015-M1</t>
  </si>
  <si>
    <t>Credito contingete para garantizar pago de consecionaria de alumbrado publico</t>
  </si>
  <si>
    <t>Deuda avalada, subsidiaria, solidaria o similar</t>
  </si>
  <si>
    <t>Sistema Municipal de Aguas y Saneamiento de Torreón</t>
  </si>
  <si>
    <t>Linea contingente revolvente para cubrir posibles faltantes de liquidez - Aval de SIMAS (Se reusa el credito para seguir pagando a falta de liquidez)</t>
  </si>
  <si>
    <t>Prestador de Servicios</t>
  </si>
  <si>
    <t>N/A</t>
  </si>
  <si>
    <t>N.A.</t>
  </si>
  <si>
    <t xml:space="preserve">El pago de la contraprestación esta basado en una inversión inicial proyectada al pago de 15 años, con pagos preestablecidos que solo se van actualizando con la inflación.  NOTA: 1.- El monto de inversión pactada se actualiza pasando de 1,794,221,437.60 a $1,899,968,246.97 generando una diferecia de $105,746,809.37.  2.- Derivado de la actualización al monto de inversión y comparando el saldo pediente por pagar del 31/12/21 con el cierre al 30/06/22 se genera un incremento de $41,308,121.60 mas las amortizaciones realizadas al 1er semestre del 2022 $64,438,687.80 nos arroja la actualización en el monto de la inversión pactada de $105,746,809.37  </t>
  </si>
  <si>
    <t>Informaciòn del Formato 1 CONAC al 31 de diciembre 2020 (enviado por el Municipio)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</si>
</sst>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101</v>
      </c>
    </row>
    <row r="4" spans="2:32" ht="54.75" customHeight="1" x14ac:dyDescent="0.45">
      <c r="B4" s="3" t="s">
        <v>19</v>
      </c>
      <c r="C4" s="4" t="s">
        <v>102</v>
      </c>
    </row>
    <row r="5" spans="2:32" ht="54.75" customHeight="1" x14ac:dyDescent="0.45">
      <c r="B5" s="3" t="s">
        <v>20</v>
      </c>
      <c r="C5" s="4" t="s">
        <v>103</v>
      </c>
    </row>
    <row r="6" spans="2:32" ht="54.75" customHeight="1" x14ac:dyDescent="0.45">
      <c r="B6" s="3" t="s">
        <v>21</v>
      </c>
      <c r="C6" s="4" t="s">
        <v>104</v>
      </c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100</v>
      </c>
      <c r="W11" s="37" t="s">
        <v>96</v>
      </c>
      <c r="X11" s="37" t="s">
        <v>100</v>
      </c>
      <c r="Y11" s="37" t="s">
        <v>96</v>
      </c>
      <c r="Z11" s="37" t="s">
        <v>100</v>
      </c>
      <c r="AA11" s="37" t="s">
        <v>96</v>
      </c>
      <c r="AB11" s="37" t="s">
        <v>100</v>
      </c>
      <c r="AC11" s="37" t="s">
        <v>96</v>
      </c>
      <c r="AD11" s="37" t="s">
        <v>100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105</v>
      </c>
      <c r="G12" s="38" t="s">
        <v>24</v>
      </c>
      <c r="H12" s="38" t="s">
        <v>106</v>
      </c>
      <c r="I12" s="38" t="s">
        <v>107</v>
      </c>
      <c r="J12" s="39">
        <v>179886833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108</v>
      </c>
    </row>
    <row r="13" spans="2:32" ht="30" customHeight="1" x14ac:dyDescent="0.45">
      <c r="B13" s="13"/>
      <c r="C13" s="14"/>
      <c r="D13" s="40" t="s">
        <v>109</v>
      </c>
      <c r="E13" s="40" t="s">
        <v>94</v>
      </c>
      <c r="F13" s="40" t="s">
        <v>110</v>
      </c>
      <c r="G13" s="40" t="s">
        <v>24</v>
      </c>
      <c r="H13" s="40" t="s">
        <v>106</v>
      </c>
      <c r="I13" s="40" t="s">
        <v>107</v>
      </c>
      <c r="J13" s="41">
        <v>50000000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130646.79</v>
      </c>
      <c r="S13" s="41">
        <v>99032.23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68844.039999999994</v>
      </c>
      <c r="AC13" s="41">
        <v>136036.32999999999</v>
      </c>
      <c r="AD13" s="41">
        <v>0</v>
      </c>
      <c r="AE13" s="41">
        <v>0</v>
      </c>
      <c r="AF13" s="43" t="s">
        <v>111</v>
      </c>
    </row>
    <row r="14" spans="2:32" ht="30" customHeight="1" x14ac:dyDescent="0.45">
      <c r="B14" s="13"/>
      <c r="C14" s="14"/>
      <c r="D14" s="15" t="s">
        <v>112</v>
      </c>
      <c r="E14" s="15" t="s">
        <v>94</v>
      </c>
      <c r="F14" s="15"/>
      <c r="G14" s="15" t="s">
        <v>24</v>
      </c>
      <c r="H14" s="15" t="s">
        <v>24</v>
      </c>
      <c r="I14" s="15" t="s">
        <v>113</v>
      </c>
      <c r="J14" s="16">
        <v>15443202</v>
      </c>
      <c r="K14" s="15" t="s">
        <v>95</v>
      </c>
      <c r="L14" s="16">
        <v>19194487</v>
      </c>
      <c r="M14" s="16">
        <v>19194486.98</v>
      </c>
      <c r="N14" s="16">
        <v>19582615.210000001</v>
      </c>
      <c r="O14" s="16">
        <v>19581894.309999999</v>
      </c>
      <c r="P14" s="16">
        <v>221136.16</v>
      </c>
      <c r="Q14" s="16">
        <v>220415.29</v>
      </c>
      <c r="R14" s="16">
        <v>166992.04999999999</v>
      </c>
      <c r="S14" s="16">
        <v>166992.04</v>
      </c>
      <c r="T14" s="16">
        <v>0</v>
      </c>
      <c r="U14" s="16">
        <v>0</v>
      </c>
      <c r="V14" s="16">
        <v>19194486.989999998</v>
      </c>
      <c r="W14" s="16">
        <v>0</v>
      </c>
      <c r="X14" s="16">
        <v>19595908.559999999</v>
      </c>
      <c r="Y14" s="16">
        <v>0</v>
      </c>
      <c r="Z14" s="16">
        <v>234429.51</v>
      </c>
      <c r="AA14" s="16">
        <v>0</v>
      </c>
      <c r="AB14" s="16">
        <v>166992.06</v>
      </c>
      <c r="AC14" s="16">
        <v>0</v>
      </c>
      <c r="AD14" s="16">
        <v>0</v>
      </c>
      <c r="AE14" s="16">
        <v>0</v>
      </c>
      <c r="AF14" s="44" t="s">
        <v>114</v>
      </c>
    </row>
    <row r="15" spans="2:32" ht="30" customHeight="1" x14ac:dyDescent="0.45">
      <c r="B15" s="13"/>
      <c r="C15" s="14"/>
      <c r="D15" s="15" t="s">
        <v>99</v>
      </c>
      <c r="E15" s="15" t="s">
        <v>115</v>
      </c>
      <c r="F15" s="15" t="s">
        <v>116</v>
      </c>
      <c r="G15" s="15" t="s">
        <v>49</v>
      </c>
      <c r="H15" s="15" t="s">
        <v>117</v>
      </c>
      <c r="I15" s="15" t="s">
        <v>107</v>
      </c>
      <c r="J15" s="16">
        <v>1794221437.5699999</v>
      </c>
      <c r="K15" s="15" t="s">
        <v>95</v>
      </c>
      <c r="L15" s="16">
        <v>1184050654.25</v>
      </c>
      <c r="M15" s="16">
        <v>1153624569.8099999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1237891816.5999999</v>
      </c>
      <c r="W15" s="16">
        <v>1194932691.4000001</v>
      </c>
      <c r="X15" s="16">
        <v>21479562.600000001</v>
      </c>
      <c r="Y15" s="16">
        <v>42959125.200000003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44" t="s">
        <v>118</v>
      </c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3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3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3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3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3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6377763.1799999997</v>
      </c>
      <c r="M37" s="23">
        <v>24454969.960000001</v>
      </c>
      <c r="N37" s="22"/>
      <c r="O37" s="22"/>
      <c r="P37" s="22"/>
      <c r="Q37" s="22"/>
      <c r="R37" s="22"/>
      <c r="S37" s="22"/>
      <c r="T37" s="22"/>
      <c r="U37" s="22"/>
      <c r="V37" s="23">
        <v>53702932.039999999</v>
      </c>
      <c r="W37" s="23">
        <v>60951520.689999998</v>
      </c>
      <c r="X37" s="22"/>
      <c r="Y37" s="22"/>
      <c r="Z37" s="22"/>
      <c r="AA37" s="22"/>
      <c r="AB37" s="22"/>
      <c r="AC37" s="22"/>
      <c r="AD37" s="22"/>
      <c r="AE37" s="22"/>
      <c r="AF37" s="46" t="s">
        <v>119</v>
      </c>
      <c r="AG37" s="2">
        <v>0</v>
      </c>
    </row>
    <row r="38" spans="2:33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1182603.6299999999</v>
      </c>
      <c r="M38" s="16">
        <v>6009030.7300000004</v>
      </c>
      <c r="N38" s="26"/>
      <c r="O38" s="26"/>
      <c r="P38" s="26"/>
      <c r="Q38" s="26"/>
      <c r="R38" s="26"/>
      <c r="S38" s="26"/>
      <c r="T38" s="26"/>
      <c r="U38" s="26"/>
      <c r="V38" s="16">
        <v>1047115.15</v>
      </c>
      <c r="W38" s="16">
        <v>777044.23</v>
      </c>
      <c r="X38" s="26"/>
      <c r="Y38" s="26"/>
      <c r="Z38" s="26"/>
      <c r="AA38" s="26"/>
      <c r="AB38" s="26"/>
      <c r="AC38" s="26"/>
      <c r="AD38" s="26"/>
      <c r="AE38" s="26"/>
      <c r="AF38" s="44" t="s">
        <v>119</v>
      </c>
      <c r="AG38" s="2">
        <v>0</v>
      </c>
    </row>
    <row r="39" spans="2:33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57090346.590000004</v>
      </c>
      <c r="M39" s="16">
        <v>72852588.269999996</v>
      </c>
      <c r="N39" s="26"/>
      <c r="O39" s="26"/>
      <c r="P39" s="26"/>
      <c r="Q39" s="26"/>
      <c r="R39" s="26"/>
      <c r="S39" s="26"/>
      <c r="T39" s="26"/>
      <c r="U39" s="26"/>
      <c r="V39" s="16">
        <v>25822571.670000002</v>
      </c>
      <c r="W39" s="16">
        <v>26098428.66</v>
      </c>
      <c r="X39" s="26"/>
      <c r="Y39" s="26"/>
      <c r="Z39" s="26"/>
      <c r="AA39" s="26"/>
      <c r="AB39" s="26"/>
      <c r="AC39" s="26"/>
      <c r="AD39" s="26"/>
      <c r="AE39" s="26"/>
      <c r="AF39" s="44" t="s">
        <v>119</v>
      </c>
      <c r="AG39" s="2">
        <v>0</v>
      </c>
    </row>
    <row r="40" spans="2:33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 t="s">
        <v>119</v>
      </c>
      <c r="AG40" s="2">
        <v>0</v>
      </c>
    </row>
    <row r="41" spans="2:33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 t="s">
        <v>119</v>
      </c>
      <c r="AG41" s="2">
        <v>0</v>
      </c>
    </row>
    <row r="42" spans="2:33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 t="s">
        <v>119</v>
      </c>
      <c r="AG42" s="2">
        <v>0</v>
      </c>
    </row>
    <row r="43" spans="2:33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 t="s">
        <v>119</v>
      </c>
    </row>
    <row r="44" spans="2:33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 t="s">
        <v>119</v>
      </c>
      <c r="AG44" s="2">
        <v>0</v>
      </c>
    </row>
    <row r="45" spans="2:33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</row>
    <row r="46" spans="2:33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281500</v>
      </c>
      <c r="M46" s="23">
        <v>165000</v>
      </c>
      <c r="N46" s="29"/>
      <c r="O46" s="29"/>
      <c r="P46" s="29"/>
      <c r="Q46" s="29"/>
      <c r="R46" s="29"/>
      <c r="S46" s="29"/>
      <c r="T46" s="29"/>
      <c r="U46" s="29"/>
      <c r="V46" s="23">
        <v>317500</v>
      </c>
      <c r="W46" s="23">
        <v>327500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3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308922902.17000002</v>
      </c>
      <c r="M47" s="16">
        <v>59705888.590000004</v>
      </c>
      <c r="N47" s="26"/>
      <c r="O47" s="26"/>
      <c r="P47" s="26"/>
      <c r="Q47" s="26"/>
      <c r="R47" s="26"/>
      <c r="S47" s="26"/>
      <c r="T47" s="26"/>
      <c r="U47" s="26"/>
      <c r="V47" s="16">
        <v>564376139.51999998</v>
      </c>
      <c r="W47" s="16">
        <v>631087344.69000006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3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50018033.700000003</v>
      </c>
      <c r="M48" s="16">
        <v>20229384.170000002</v>
      </c>
      <c r="N48" s="28"/>
      <c r="O48" s="28"/>
      <c r="P48" s="28"/>
      <c r="Q48" s="28"/>
      <c r="R48" s="28"/>
      <c r="S48" s="28"/>
      <c r="T48" s="28"/>
      <c r="U48" s="28"/>
      <c r="V48" s="16">
        <v>77061302.5</v>
      </c>
      <c r="W48" s="16">
        <v>84793558.430000007</v>
      </c>
      <c r="X48" s="28"/>
      <c r="Y48" s="28"/>
      <c r="Z48" s="28"/>
      <c r="AA48" s="28"/>
      <c r="AB48" s="28"/>
      <c r="AC48" s="28"/>
      <c r="AD48" s="28"/>
      <c r="AE48" s="28"/>
      <c r="AF48" s="45" t="s">
        <v>119</v>
      </c>
    </row>
    <row r="49" spans="2:33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74074363.299999997</v>
      </c>
      <c r="M49" s="23">
        <v>102013351.03</v>
      </c>
      <c r="N49" s="29"/>
      <c r="O49" s="29"/>
      <c r="P49" s="29"/>
      <c r="Q49" s="29"/>
      <c r="R49" s="29"/>
      <c r="S49" s="29"/>
      <c r="T49" s="29"/>
      <c r="U49" s="29"/>
      <c r="V49" s="23">
        <v>457849539.63999999</v>
      </c>
      <c r="W49" s="23">
        <v>106569921.63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</row>
    <row r="50" spans="2:33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</row>
    <row r="51" spans="2:33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2326526.1800000002</v>
      </c>
      <c r="M51" s="16">
        <v>3024285.8</v>
      </c>
      <c r="N51" s="28"/>
      <c r="O51" s="28"/>
      <c r="P51" s="28"/>
      <c r="Q51" s="28"/>
      <c r="R51" s="28"/>
      <c r="S51" s="28"/>
      <c r="T51" s="28"/>
      <c r="U51" s="28"/>
      <c r="V51" s="16">
        <v>37764920.859999999</v>
      </c>
      <c r="W51" s="16">
        <v>3461029.96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</row>
    <row r="52" spans="2:33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73303990.719999999</v>
      </c>
      <c r="M52" s="16">
        <v>105936687.08</v>
      </c>
      <c r="N52" s="26"/>
      <c r="O52" s="26"/>
      <c r="P52" s="26"/>
      <c r="Q52" s="26"/>
      <c r="R52" s="26"/>
      <c r="S52" s="26"/>
      <c r="T52" s="26"/>
      <c r="U52" s="26"/>
      <c r="V52" s="16">
        <v>188926933.53999999</v>
      </c>
      <c r="W52" s="16">
        <v>100846465.98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</row>
    <row r="53" spans="2:33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6395951.9500000002</v>
      </c>
      <c r="M53" s="16">
        <v>2899629.45</v>
      </c>
      <c r="N53" s="26"/>
      <c r="O53" s="26"/>
      <c r="P53" s="26"/>
      <c r="Q53" s="26"/>
      <c r="R53" s="26"/>
      <c r="S53" s="26"/>
      <c r="T53" s="26"/>
      <c r="U53" s="26"/>
      <c r="V53" s="16">
        <v>5255482.8499999996</v>
      </c>
      <c r="W53" s="16">
        <v>7936741.6100000003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</row>
    <row r="54" spans="2:33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11248067.93</v>
      </c>
      <c r="M54" s="16">
        <v>21900739.719999999</v>
      </c>
      <c r="N54" s="26"/>
      <c r="O54" s="26"/>
      <c r="P54" s="26"/>
      <c r="Q54" s="26"/>
      <c r="R54" s="26"/>
      <c r="S54" s="26"/>
      <c r="T54" s="26"/>
      <c r="U54" s="26"/>
      <c r="V54" s="16">
        <v>13548343.27</v>
      </c>
      <c r="W54" s="16">
        <v>13475435.08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</row>
    <row r="55" spans="2:33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</row>
    <row r="56" spans="2:33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173433700</v>
      </c>
      <c r="M56" s="16">
        <v>152012028</v>
      </c>
      <c r="N56" s="26"/>
      <c r="O56" s="26"/>
      <c r="P56" s="26"/>
      <c r="Q56" s="26"/>
      <c r="R56" s="26"/>
      <c r="S56" s="26"/>
      <c r="T56" s="26"/>
      <c r="U56" s="26"/>
      <c r="V56" s="16">
        <v>60073742</v>
      </c>
      <c r="W56" s="16">
        <v>66273812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</row>
    <row r="57" spans="2:33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41511106</v>
      </c>
      <c r="M57" s="16">
        <v>38511117</v>
      </c>
      <c r="N57" s="26"/>
      <c r="O57" s="26"/>
      <c r="P57" s="26"/>
      <c r="Q57" s="26"/>
      <c r="R57" s="26"/>
      <c r="S57" s="26"/>
      <c r="T57" s="26"/>
      <c r="U57" s="26"/>
      <c r="V57" s="16">
        <v>192067998</v>
      </c>
      <c r="W57" s="16">
        <v>226712874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</row>
    <row r="58" spans="2:33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7414997</v>
      </c>
      <c r="M58" s="16">
        <v>6896436</v>
      </c>
      <c r="N58" s="26"/>
      <c r="O58" s="26"/>
      <c r="P58" s="26"/>
      <c r="Q58" s="26"/>
      <c r="R58" s="26"/>
      <c r="S58" s="26"/>
      <c r="T58" s="26"/>
      <c r="U58" s="26"/>
      <c r="V58" s="16">
        <v>7586730</v>
      </c>
      <c r="W58" s="16">
        <v>10364738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</row>
    <row r="59" spans="2:33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</row>
    <row r="60" spans="2:33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</row>
    <row r="61" spans="2:33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5275522</v>
      </c>
      <c r="M61" s="16">
        <v>5657213</v>
      </c>
      <c r="N61" s="26"/>
      <c r="O61" s="26"/>
      <c r="P61" s="26"/>
      <c r="Q61" s="26"/>
      <c r="R61" s="26"/>
      <c r="S61" s="26"/>
      <c r="T61" s="26"/>
      <c r="U61" s="26"/>
      <c r="V61" s="16">
        <v>0</v>
      </c>
      <c r="W61" s="16">
        <v>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</row>
    <row r="62" spans="2:33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</row>
    <row r="63" spans="2:33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</row>
    <row r="64" spans="2:33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3269130</v>
      </c>
      <c r="M64" s="16">
        <v>2841042</v>
      </c>
      <c r="N64" s="26"/>
      <c r="O64" s="26"/>
      <c r="P64" s="26"/>
      <c r="Q64" s="26"/>
      <c r="R64" s="26"/>
      <c r="S64" s="26"/>
      <c r="T64" s="26"/>
      <c r="U64" s="26"/>
      <c r="V64" s="16">
        <v>3614339</v>
      </c>
      <c r="W64" s="16">
        <v>2747910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</row>
    <row r="65" spans="2:33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11812930</v>
      </c>
      <c r="M65" s="16">
        <v>63676937</v>
      </c>
      <c r="N65" s="26"/>
      <c r="O65" s="26"/>
      <c r="P65" s="26"/>
      <c r="Q65" s="26"/>
      <c r="R65" s="26"/>
      <c r="S65" s="26"/>
      <c r="T65" s="26"/>
      <c r="U65" s="26"/>
      <c r="V65" s="16">
        <v>27258812</v>
      </c>
      <c r="W65" s="16">
        <v>24868246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</row>
    <row r="66" spans="2:33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1510.58</v>
      </c>
      <c r="M66" s="16">
        <v>10043615</v>
      </c>
      <c r="N66" s="26"/>
      <c r="O66" s="26"/>
      <c r="P66" s="26"/>
      <c r="Q66" s="26"/>
      <c r="R66" s="26"/>
      <c r="S66" s="26"/>
      <c r="T66" s="26"/>
      <c r="U66" s="26"/>
      <c r="V66" s="16">
        <v>29054425</v>
      </c>
      <c r="W66" s="16">
        <v>-1558909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</row>
    <row r="67" spans="2:33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</row>
    <row r="68" spans="2:33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0</v>
      </c>
      <c r="M68" s="16">
        <v>0</v>
      </c>
      <c r="N68" s="26"/>
      <c r="O68" s="26"/>
      <c r="P68" s="26"/>
      <c r="Q68" s="26"/>
      <c r="R68" s="26"/>
      <c r="S68" s="26"/>
      <c r="T68" s="26"/>
      <c r="U68" s="26"/>
      <c r="V68" s="16">
        <v>0</v>
      </c>
      <c r="W68" s="16">
        <v>0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</row>
    <row r="69" spans="2:33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5329459</v>
      </c>
      <c r="M69" s="16">
        <v>5054326</v>
      </c>
      <c r="N69" s="26"/>
      <c r="O69" s="26"/>
      <c r="P69" s="26"/>
      <c r="Q69" s="26"/>
      <c r="R69" s="26"/>
      <c r="S69" s="26"/>
      <c r="T69" s="26"/>
      <c r="U69" s="26"/>
      <c r="V69" s="16">
        <v>6203088</v>
      </c>
      <c r="W69" s="16">
        <v>6115572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</row>
    <row r="70" spans="2:33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</row>
    <row r="71" spans="2:33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869258</v>
      </c>
      <c r="M71" s="16">
        <v>1254759</v>
      </c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</row>
    <row r="72" spans="2:33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3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3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</row>
    <row r="75" spans="2:33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</row>
    <row r="76" spans="2:33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</row>
    <row r="77" spans="2:33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32890470.899999999</v>
      </c>
      <c r="M77" s="23">
        <v>10963490.300000001</v>
      </c>
      <c r="N77" s="22"/>
      <c r="O77" s="22"/>
      <c r="P77" s="22"/>
      <c r="Q77" s="22"/>
      <c r="R77" s="22"/>
      <c r="S77" s="22"/>
      <c r="T77" s="22"/>
      <c r="U77" s="22"/>
      <c r="V77" s="23">
        <v>37345225.369999997</v>
      </c>
      <c r="W77" s="23">
        <v>37327606.810000002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</row>
    <row r="78" spans="2:33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119174994.3</v>
      </c>
      <c r="M78" s="16">
        <v>119175097.89</v>
      </c>
      <c r="N78" s="26"/>
      <c r="O78" s="26"/>
      <c r="P78" s="26"/>
      <c r="Q78" s="26"/>
      <c r="R78" s="26"/>
      <c r="S78" s="26"/>
      <c r="T78" s="26"/>
      <c r="U78" s="26"/>
      <c r="V78" s="16">
        <v>90293727.310000002</v>
      </c>
      <c r="W78" s="16">
        <v>137502950.06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3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/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</row>
    <row r="80" spans="2:33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/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</row>
    <row r="81" spans="2:33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/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</row>
    <row r="82" spans="2:33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/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</row>
    <row r="83" spans="2:33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/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</row>
    <row r="84" spans="2:33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/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</row>
    <row r="85" spans="2:33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/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</row>
    <row r="86" spans="2:33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/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</row>
    <row r="87" spans="2:33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</row>
    <row r="88" spans="2:33" ht="24" x14ac:dyDescent="0.45"/>
    <row r="89" spans="2:33" ht="9.9499999999999993" customHeight="1" x14ac:dyDescent="0.45"/>
    <row r="90" spans="2:33" ht="24" hidden="1" x14ac:dyDescent="0.45"/>
    <row r="91" spans="2:33" ht="24" hidden="1" x14ac:dyDescent="0.45"/>
    <row r="92" spans="2:33" ht="24" hidden="1" x14ac:dyDescent="0.45"/>
    <row r="93" spans="2:33" ht="24" hidden="1" x14ac:dyDescent="0.45"/>
    <row r="94" spans="2:33" ht="24" hidden="1" x14ac:dyDescent="0.45"/>
    <row r="95" spans="2:33" ht="24" hidden="1" x14ac:dyDescent="0.45"/>
    <row r="96" spans="2:33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2022-09-28T18:35:23Z</dcterms:modified>
</cp:coreProperties>
</file>