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4LC8/acYFBzno73rsMS4kr2/UjJUflMZRxZkN2pngjI8uzs3NjeLN16NAA4tQO2RZ4POddQIyju6f/u6q3VNvA==" workbookSaltValue="5pqU14U+AnXKzPaBM5zop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<sst xmlns="http://schemas.openxmlformats.org/spreadsheetml/2006/main" count="185" uniqueCount="118">
  <si>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</si>
  <si>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</si>
  <si>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</si>
  <si>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</si>
  <si>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</si>
  <si>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</si>
  <si>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</si>
  <si>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</si>
  <si>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</si>
  <si>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</si>
  <si>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</si>
  <si>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</si>
  <si>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</si>
  <si>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</si>
  <si>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</si>
  <si>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</si>
  <si>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</si>
  <si>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</si>
  <si>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</si>
  <si>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</si>
  <si>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</si>
  <si>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</si>
  <si>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</si>
  <si>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</si>
  <si>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</si>
  <si>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</si>
  <si>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</si>
  <si>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</si>
  <si>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</si>
  <si>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</si>
  <si>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</si>
  <si>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</si>
  <si>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</si>
  <si>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</si>
  <si>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</si>
  <si>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</si>
  <si>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</si>
  <si>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</si>
  <si>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</si>
  <si>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</si>
  <si>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</si>
  <si>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</si>
  <si>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</si>
  <si>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</si>
  <si>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</si>
  <si>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</si>
  <si>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</si>
  <si>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</si>
  <si>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</si>
  <si>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</si>
  <si>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</si>
  <si>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</si>
  <si>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</si>
  <si>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</si>
  <si>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</si>
  <si>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</si>
  <si>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</si>
  <si>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</si>
  <si>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</si>
  <si>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</si>
  <si>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</si>
  <si>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</si>
  <si>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</si>
  <si>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</si>
  <si>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</si>
  <si>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</si>
  <si>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</si>
  <si>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</si>
  <si>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</si>
  <si>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</si>
  <si>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</si>
  <si>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</si>
  <si>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</si>
  <si>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</si>
  <si>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</si>
  <si>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</si>
  <si>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</si>
  <si>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</si>
  <si>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</si>
  <si>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</si>
  <si>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</si>
  <si>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</si>
  <si>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</si>
  <si>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</si>
  <si>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</si>
  <si>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</si>
  <si>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</si>
  <si>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</si>
  <si>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</si>
  <si>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</si>
  <si>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</si>
  <si>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</si>
  <si>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</si>
  <si>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</si>
  <si>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</si>
  <si>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</si>
  <si>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</si>
  <si>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</si>
  <si>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</si>
  <si>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</si>
  <si>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</si>
  <si>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Guanajuato</t>
  </si>
  <si>
    <t>Celaya</t>
  </si>
  <si>
    <t>https://www.celaya.gob.mx/cuenta-publica/cuenta-publica-y-transparencia-2022/cuenta-publica-y-transparencia-2022/</t>
  </si>
  <si>
    <t>https://www.celaya.gob.mx/cuenta-publica/cuenta-publica-y-transparencia-2022/ley-de-disciplina-financiera-centralizada-2022/</t>
  </si>
  <si>
    <t>P11-1016045</t>
  </si>
  <si>
    <t>Participaciones / Aportaciones</t>
  </si>
  <si>
    <t xml:space="preserve">Municipio de Celaya </t>
  </si>
  <si>
    <t xml:space="preserve"> Contrato de credito 16 nov 2016 medio de pago Fideicomiso 18187 de fecha 14 de septiembre de 2016 La diferencia corresponde a las obligaciones a corto plazo por la porción de la Deuda durante elejercicio. Se incorpora en este apartado las cifras correspondientes a la cuenta de deuda pública a corto plazo que se muestra en la situación financiera del ente Público, sin embargo forman parte de este mismo crédito.
</t>
  </si>
  <si>
    <t>Bajío</t>
  </si>
  <si>
    <t>268/2004</t>
  </si>
  <si>
    <t>Ingresos Propios / Participaciones</t>
  </si>
  <si>
    <t>Municipio de Celaya</t>
  </si>
  <si>
    <t xml:space="preserve">LIQUIDACION DE CREDITO SIMPLE CON BANCO DEL BAJIO_x000D_
</t>
  </si>
  <si>
    <t>Deuda avalada, subsidiaria, solidaria o similar</t>
  </si>
  <si>
    <t>341/2005</t>
  </si>
  <si>
    <t>JUMAPA CELAYA</t>
  </si>
  <si>
    <t>CREDITO LIQUIDADO EN FEBRERO DE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</si>
</sst>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350000000</v>
      </c>
      <c r="K12" s="38" t="s">
        <v>95</v>
      </c>
      <c r="L12" s="39">
        <v>223055423.77999967</v>
      </c>
      <c r="M12" s="39">
        <v>217171267.30999967</v>
      </c>
      <c r="N12" s="39">
        <v>5884156.4699999988</v>
      </c>
      <c r="O12" s="39">
        <v>5884156.4699999988</v>
      </c>
      <c r="P12" s="39">
        <v>3090206.86</v>
      </c>
      <c r="Q12" s="39">
        <v>3230583.19</v>
      </c>
      <c r="R12" s="39">
        <v>0</v>
      </c>
      <c r="S12" s="39">
        <v>0</v>
      </c>
      <c r="T12" s="39">
        <v>0</v>
      </c>
      <c r="U12" s="39">
        <v>0</v>
      </c>
      <c r="V12" s="39">
        <v>211287110.84</v>
      </c>
      <c r="W12" s="39">
        <v>205402954.36999965</v>
      </c>
      <c r="X12" s="39">
        <v>5884156.4699999988</v>
      </c>
      <c r="Y12" s="39">
        <v>5884156.4699999988</v>
      </c>
      <c r="Z12" s="39">
        <v>3566053.8600000003</v>
      </c>
      <c r="AA12" s="39">
        <v>4036357.08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109</v>
      </c>
      <c r="F13" s="40" t="s">
        <v>110</v>
      </c>
      <c r="G13" s="40" t="s">
        <v>24</v>
      </c>
      <c r="H13" s="40" t="s">
        <v>111</v>
      </c>
      <c r="I13" s="40" t="s">
        <v>112</v>
      </c>
      <c r="J13" s="41">
        <v>107500000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113</v>
      </c>
    </row>
    <row r="14" spans="2:32" ht="30" customHeight="1" x14ac:dyDescent="0.45">
      <c r="B14" s="13"/>
      <c r="C14" s="14"/>
      <c r="D14" s="15" t="s">
        <v>114</v>
      </c>
      <c r="E14" s="15" t="s">
        <v>94</v>
      </c>
      <c r="F14" s="15" t="s">
        <v>115</v>
      </c>
      <c r="G14" s="15" t="s">
        <v>49</v>
      </c>
      <c r="H14" s="15"/>
      <c r="I14" s="15" t="s">
        <v>116</v>
      </c>
      <c r="J14" s="16">
        <v>90000000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117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8835072.6600000001</v>
      </c>
      <c r="M37" s="23">
        <v>1628583.38</v>
      </c>
      <c r="N37" s="22"/>
      <c r="O37" s="22"/>
      <c r="P37" s="22"/>
      <c r="Q37" s="22"/>
      <c r="R37" s="22"/>
      <c r="S37" s="22"/>
      <c r="T37" s="22"/>
      <c r="U37" s="22"/>
      <c r="V37" s="23">
        <v>10504311.18</v>
      </c>
      <c r="W37" s="23">
        <v>20230932.670000002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0.02</v>
      </c>
      <c r="M38" s="16">
        <v>35866117.009999998</v>
      </c>
      <c r="N38" s="26"/>
      <c r="O38" s="26"/>
      <c r="P38" s="26"/>
      <c r="Q38" s="26"/>
      <c r="R38" s="26"/>
      <c r="S38" s="26"/>
      <c r="T38" s="26"/>
      <c r="U38" s="26"/>
      <c r="V38" s="16">
        <v>555252.56000000006</v>
      </c>
      <c r="W38" s="16">
        <v>829967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33511424.329999998</v>
      </c>
      <c r="M39" s="16">
        <v>32585601.219999999</v>
      </c>
      <c r="N39" s="26"/>
      <c r="O39" s="26"/>
      <c r="P39" s="26"/>
      <c r="Q39" s="26"/>
      <c r="R39" s="26"/>
      <c r="S39" s="26"/>
      <c r="T39" s="26"/>
      <c r="U39" s="26"/>
      <c r="V39" s="16">
        <v>19740656.239999998</v>
      </c>
      <c r="W39" s="16">
        <v>15653123.75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19437.88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94000</v>
      </c>
      <c r="M46" s="23">
        <v>94000</v>
      </c>
      <c r="N46" s="29"/>
      <c r="O46" s="29"/>
      <c r="P46" s="29"/>
      <c r="Q46" s="29"/>
      <c r="R46" s="29"/>
      <c r="S46" s="29"/>
      <c r="T46" s="29"/>
      <c r="U46" s="29"/>
      <c r="V46" s="23">
        <v>24000</v>
      </c>
      <c r="W46" s="23">
        <v>94000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25090796.879999999</v>
      </c>
      <c r="M47" s="16">
        <v>47042209.799999997</v>
      </c>
      <c r="N47" s="26"/>
      <c r="O47" s="26"/>
      <c r="P47" s="26"/>
      <c r="Q47" s="26"/>
      <c r="R47" s="26"/>
      <c r="S47" s="26"/>
      <c r="T47" s="26"/>
      <c r="U47" s="26"/>
      <c r="V47" s="16">
        <v>55014025.090000004</v>
      </c>
      <c r="W47" s="16">
        <v>41981110.119999997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351060000</v>
      </c>
      <c r="M48" s="16">
        <v>271846850.88999999</v>
      </c>
      <c r="N48" s="28"/>
      <c r="O48" s="28"/>
      <c r="P48" s="28"/>
      <c r="Q48" s="28"/>
      <c r="R48" s="28"/>
      <c r="S48" s="28"/>
      <c r="T48" s="28"/>
      <c r="U48" s="28"/>
      <c r="V48" s="16">
        <v>560600000</v>
      </c>
      <c r="W48" s="16">
        <v>657120000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51573581.560000002</v>
      </c>
      <c r="M49" s="23">
        <v>55935633.079999998</v>
      </c>
      <c r="N49" s="29"/>
      <c r="O49" s="29"/>
      <c r="P49" s="29"/>
      <c r="Q49" s="29"/>
      <c r="R49" s="29"/>
      <c r="S49" s="29"/>
      <c r="T49" s="29"/>
      <c r="U49" s="29"/>
      <c r="V49" s="23">
        <v>284242056.98000002</v>
      </c>
      <c r="W49" s="23">
        <v>51824047.369999997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132911.5</v>
      </c>
      <c r="M51" s="16">
        <v>149596.97</v>
      </c>
      <c r="N51" s="28"/>
      <c r="O51" s="28"/>
      <c r="P51" s="28"/>
      <c r="Q51" s="28"/>
      <c r="R51" s="28"/>
      <c r="S51" s="28"/>
      <c r="T51" s="28"/>
      <c r="U51" s="28"/>
      <c r="V51" s="16">
        <v>261283.01</v>
      </c>
      <c r="W51" s="16">
        <v>233157.04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39968791.25</v>
      </c>
      <c r="M52" s="16">
        <v>44375165.939999998</v>
      </c>
      <c r="N52" s="26"/>
      <c r="O52" s="26"/>
      <c r="P52" s="26"/>
      <c r="Q52" s="26"/>
      <c r="R52" s="26"/>
      <c r="S52" s="26"/>
      <c r="T52" s="26"/>
      <c r="U52" s="26"/>
      <c r="V52" s="16">
        <v>37068432.640000001</v>
      </c>
      <c r="W52" s="16">
        <v>40104889.689999998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5199302.3499999996</v>
      </c>
      <c r="M53" s="16">
        <v>4213321.83</v>
      </c>
      <c r="N53" s="26"/>
      <c r="O53" s="26"/>
      <c r="P53" s="26"/>
      <c r="Q53" s="26"/>
      <c r="R53" s="26"/>
      <c r="S53" s="26"/>
      <c r="T53" s="26"/>
      <c r="U53" s="26"/>
      <c r="V53" s="16">
        <v>6889540.0599999996</v>
      </c>
      <c r="W53" s="16">
        <v>9977987.7899999991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21428966.890000001</v>
      </c>
      <c r="M54" s="16">
        <v>16175416.390000001</v>
      </c>
      <c r="N54" s="26"/>
      <c r="O54" s="26"/>
      <c r="P54" s="26"/>
      <c r="Q54" s="26"/>
      <c r="R54" s="26"/>
      <c r="S54" s="26"/>
      <c r="T54" s="26"/>
      <c r="U54" s="26"/>
      <c r="V54" s="16">
        <v>18180869.43</v>
      </c>
      <c r="W54" s="16">
        <v>17132861.670000002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122468335.89</v>
      </c>
      <c r="M56" s="16">
        <v>110269638.13</v>
      </c>
      <c r="N56" s="26"/>
      <c r="O56" s="26"/>
      <c r="P56" s="26"/>
      <c r="Q56" s="26"/>
      <c r="R56" s="26"/>
      <c r="S56" s="26"/>
      <c r="T56" s="26"/>
      <c r="U56" s="26"/>
      <c r="V56" s="16">
        <v>166339463.16999999</v>
      </c>
      <c r="W56" s="16">
        <v>175309546.28999999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14056798.779999999</v>
      </c>
      <c r="M57" s="16">
        <v>12602659.65</v>
      </c>
      <c r="N57" s="26"/>
      <c r="O57" s="26"/>
      <c r="P57" s="26"/>
      <c r="Q57" s="26"/>
      <c r="R57" s="26"/>
      <c r="S57" s="26"/>
      <c r="T57" s="26"/>
      <c r="U57" s="26"/>
      <c r="V57" s="16">
        <v>26034838.66</v>
      </c>
      <c r="W57" s="16">
        <v>26148395.559999999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8702649.5199999996</v>
      </c>
      <c r="M58" s="16">
        <v>9616277.6199999992</v>
      </c>
      <c r="N58" s="26"/>
      <c r="O58" s="26"/>
      <c r="P58" s="26"/>
      <c r="Q58" s="26"/>
      <c r="R58" s="26"/>
      <c r="S58" s="26"/>
      <c r="T58" s="26"/>
      <c r="U58" s="26"/>
      <c r="V58" s="16">
        <v>10770788.07</v>
      </c>
      <c r="W58" s="16">
        <v>14436719.449999999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1813833.39</v>
      </c>
      <c r="M61" s="16">
        <v>1833966.19</v>
      </c>
      <c r="N61" s="26"/>
      <c r="O61" s="26"/>
      <c r="P61" s="26"/>
      <c r="Q61" s="26"/>
      <c r="R61" s="26"/>
      <c r="S61" s="26"/>
      <c r="T61" s="26"/>
      <c r="U61" s="26"/>
      <c r="V61" s="16">
        <v>2187471.56</v>
      </c>
      <c r="W61" s="16">
        <v>1685742.48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2767525.11</v>
      </c>
      <c r="M64" s="16">
        <v>2470480.31</v>
      </c>
      <c r="N64" s="26"/>
      <c r="O64" s="26"/>
      <c r="P64" s="26"/>
      <c r="Q64" s="26"/>
      <c r="R64" s="26"/>
      <c r="S64" s="26"/>
      <c r="T64" s="26"/>
      <c r="U64" s="26"/>
      <c r="V64" s="16">
        <v>2898093.46</v>
      </c>
      <c r="W64" s="16">
        <v>1464151.2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14572446</v>
      </c>
      <c r="M65" s="16">
        <v>11907821</v>
      </c>
      <c r="N65" s="26"/>
      <c r="O65" s="26"/>
      <c r="P65" s="26"/>
      <c r="Q65" s="26"/>
      <c r="R65" s="26"/>
      <c r="S65" s="26"/>
      <c r="T65" s="26"/>
      <c r="U65" s="26"/>
      <c r="V65" s="16">
        <v>30704908</v>
      </c>
      <c r="W65" s="16">
        <v>16075625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-1670389.38</v>
      </c>
      <c r="M66" s="16">
        <v>7646901.7400000002</v>
      </c>
      <c r="N66" s="26"/>
      <c r="O66" s="26"/>
      <c r="P66" s="26"/>
      <c r="Q66" s="26"/>
      <c r="R66" s="26"/>
      <c r="S66" s="26"/>
      <c r="T66" s="26"/>
      <c r="U66" s="26"/>
      <c r="V66" s="16">
        <v>856050.79</v>
      </c>
      <c r="W66" s="16">
        <v>-390953.82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9171.3799999999992</v>
      </c>
      <c r="M67" s="16">
        <v>8245.81</v>
      </c>
      <c r="N67" s="26"/>
      <c r="O67" s="26"/>
      <c r="P67" s="26"/>
      <c r="Q67" s="26"/>
      <c r="R67" s="26"/>
      <c r="S67" s="26"/>
      <c r="T67" s="26"/>
      <c r="U67" s="26"/>
      <c r="V67" s="16">
        <v>9498.49</v>
      </c>
      <c r="W67" s="16">
        <v>6053.4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355169.49</v>
      </c>
      <c r="M68" s="16">
        <v>361739.55</v>
      </c>
      <c r="N68" s="26"/>
      <c r="O68" s="26"/>
      <c r="P68" s="26"/>
      <c r="Q68" s="26"/>
      <c r="R68" s="26"/>
      <c r="S68" s="26"/>
      <c r="T68" s="26"/>
      <c r="U68" s="26"/>
      <c r="V68" s="16">
        <v>383009.82</v>
      </c>
      <c r="W68" s="16">
        <v>383009.82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1857343.85</v>
      </c>
      <c r="M69" s="16">
        <v>1712183.85</v>
      </c>
      <c r="N69" s="26"/>
      <c r="O69" s="26"/>
      <c r="P69" s="26"/>
      <c r="Q69" s="26"/>
      <c r="R69" s="26"/>
      <c r="S69" s="26"/>
      <c r="T69" s="26"/>
      <c r="U69" s="26"/>
      <c r="V69" s="16">
        <v>2204085.84</v>
      </c>
      <c r="W69" s="16">
        <v>2075962.67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707012.54</v>
      </c>
      <c r="M71" s="16">
        <v>1568872.9</v>
      </c>
      <c r="N71" s="26"/>
      <c r="O71" s="26"/>
      <c r="P71" s="26"/>
      <c r="Q71" s="26"/>
      <c r="R71" s="26"/>
      <c r="S71" s="26"/>
      <c r="T71" s="26"/>
      <c r="U71" s="26"/>
      <c r="V71" s="16">
        <v>1243946.98</v>
      </c>
      <c r="W71" s="16">
        <v>1220513.3400000001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49598533.210000001</v>
      </c>
      <c r="M73" s="16">
        <v>32814222.239999998</v>
      </c>
      <c r="N73" s="26"/>
      <c r="O73" s="26"/>
      <c r="P73" s="26"/>
      <c r="Q73" s="26"/>
      <c r="R73" s="26"/>
      <c r="S73" s="26"/>
      <c r="T73" s="26"/>
      <c r="U73" s="26"/>
      <c r="V73" s="16">
        <v>2425441.46</v>
      </c>
      <c r="W73" s="16">
        <v>30421997.510000002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66967284.159999996</v>
      </c>
      <c r="M76" s="16">
        <v>19168571.629999999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29193898.59</v>
      </c>
      <c r="M77" s="23">
        <v>9872111.9399999995</v>
      </c>
      <c r="N77" s="22"/>
      <c r="O77" s="22"/>
      <c r="P77" s="22"/>
      <c r="Q77" s="22"/>
      <c r="R77" s="22"/>
      <c r="S77" s="22"/>
      <c r="T77" s="22"/>
      <c r="U77" s="22"/>
      <c r="V77" s="23">
        <v>36557290.200000003</v>
      </c>
      <c r="W77" s="23">
        <v>37020653.200000003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85399205.090000004</v>
      </c>
      <c r="M78" s="16">
        <v>85341998.260000005</v>
      </c>
      <c r="N78" s="26"/>
      <c r="O78" s="26"/>
      <c r="P78" s="26"/>
      <c r="Q78" s="26"/>
      <c r="R78" s="26"/>
      <c r="S78" s="26"/>
      <c r="T78" s="26"/>
      <c r="U78" s="26"/>
      <c r="V78" s="16">
        <v>97319206.25</v>
      </c>
      <c r="W78" s="16">
        <v>98150235.730000004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2022-09-22T16:26:57Z</dcterms:modified>
</cp:coreProperties>
</file>