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e4+HHVfUrK/yBVlFd1jGrrC/7OKGFfD2Q6LydVNPxtCPjDMrJ2uUNyeUBf5jTrkrZNPgJ2ZA4htWXyIskfhdXw==" workbookSaltValue="Jv1e6cebct/NmFeF0fuow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<sst xmlns="http://schemas.openxmlformats.org/spreadsheetml/2006/main" count="285" uniqueCount="137">
  <si>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</si>
  <si>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</si>
  <si>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</si>
  <si>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</si>
  <si>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</si>
  <si>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</si>
  <si>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</si>
  <si>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</si>
  <si>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</si>
  <si>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</si>
  <si>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</si>
  <si>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</si>
  <si>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</si>
  <si>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</si>
  <si>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</si>
  <si>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</si>
  <si>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</si>
  <si>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</si>
  <si>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</si>
  <si>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</si>
  <si>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</si>
  <si>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</si>
  <si>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</si>
  <si>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</si>
  <si>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</si>
  <si>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</si>
  <si>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</si>
  <si>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</si>
  <si>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</si>
  <si>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</si>
  <si>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</si>
  <si>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</si>
  <si>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</si>
  <si>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</si>
  <si>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</si>
  <si>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</si>
  <si>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</si>
  <si>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</si>
  <si>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</si>
  <si>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</si>
  <si>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</si>
  <si>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</si>
  <si>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</si>
  <si>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</si>
  <si>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</si>
  <si>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</si>
  <si>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</si>
  <si>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</si>
  <si>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</si>
  <si>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</si>
  <si>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</si>
  <si>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</si>
  <si>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</si>
  <si>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</si>
  <si>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</si>
  <si>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</si>
  <si>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</si>
  <si>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</si>
  <si>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</si>
  <si>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</si>
  <si>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</si>
  <si>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</si>
  <si>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</si>
  <si>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</si>
  <si>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</si>
  <si>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</si>
  <si>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</si>
  <si>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</si>
  <si>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</si>
  <si>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</si>
  <si>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</si>
  <si>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</si>
  <si>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</si>
  <si>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</si>
  <si>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</si>
  <si>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</si>
  <si>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</si>
  <si>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</si>
  <si>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</si>
  <si>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</si>
  <si>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</si>
  <si>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</si>
  <si>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</si>
  <si>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</si>
  <si>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</si>
  <si>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</si>
  <si>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</si>
  <si>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</si>
  <si>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</si>
  <si>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</si>
  <si>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</si>
  <si>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</si>
  <si>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</si>
  <si>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</si>
  <si>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</si>
  <si>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</si>
  <si>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</si>
  <si>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</si>
  <si>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</si>
  <si>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BBVA Bancomer</t>
  </si>
  <si>
    <t>enero-marzo</t>
  </si>
  <si>
    <t>Jalisco</t>
  </si>
  <si>
    <t>Puerto Vallarta</t>
  </si>
  <si>
    <t>Transparencia (puertovallarta.gob.mx)</t>
  </si>
  <si>
    <t>040/2009</t>
  </si>
  <si>
    <t>N.A.</t>
  </si>
  <si>
    <t>Municipio de Puerto Vallarta</t>
  </si>
  <si>
    <t>REESTRUCTURACION CON CREDITO BANOBRAS CLAVE REG: P14-1217132, SALDDO INSOLUTO DE CREDITO BANCOMER CLAVE REG: 040/2009</t>
  </si>
  <si>
    <t>Interacciones</t>
  </si>
  <si>
    <t>IP14-0714010</t>
  </si>
  <si>
    <t xml:space="preserve">CREDITO LIQUIDADO EN JULIO/2018, </t>
  </si>
  <si>
    <t>Otros de Largo Plazo</t>
  </si>
  <si>
    <t xml:space="preserve">CREDITO LIQUIDADO EN NOVIEMBRE/2017, </t>
  </si>
  <si>
    <t>P14-1217132</t>
  </si>
  <si>
    <t>REFINANCIAMIENTO CREDITO BANCOMER  CLAVE REG: 040/2009, UNICAMENTE SE DISPUSO EL MONTO DE $233'013,414.96</t>
  </si>
  <si>
    <t>P14-0219005</t>
  </si>
  <si>
    <t>CREDITO LIQUIDADO EN JUNIO/2021, CONSTANCIA DE CANCELACION OFICIO NUMERO  351-PFV-00225 FECHA 01 DE FEBRERO DE 2022</t>
  </si>
  <si>
    <t>P14-122100</t>
  </si>
  <si>
    <t>INVERSIÓN PÚBLICA PRODUCTIVA</t>
  </si>
  <si>
    <t>P14-0321010</t>
  </si>
  <si>
    <t xml:space="preserve">REFINANCIAMIENTO CREDITO BANCOMER  </t>
  </si>
  <si>
    <t>Crédito de Corto Plazo</t>
  </si>
  <si>
    <t>Bansí</t>
  </si>
  <si>
    <t>CREDITO LIQUIDADO EN JUNIO/2018</t>
  </si>
  <si>
    <t>Q14-031928</t>
  </si>
  <si>
    <t>CONSTANCIA DE CANCELACIÓN OFICIO No. 351-A-PFV-01196 FECHA 28 de julio de 2020</t>
  </si>
  <si>
    <t>Santander</t>
  </si>
  <si>
    <t>Q14-0320046</t>
  </si>
  <si>
    <t>CONSTANCIA DE CANCELACIÓN OFICIO No. 351-A-PFV-0174 FECHA 09 de noviembre de 2020</t>
  </si>
  <si>
    <t>Q14-0221041</t>
  </si>
  <si>
    <t>CONSTANCIA DE CANCELACIÓN OFICIO No. 351-A-PFV-00732 FECHA 14 de junio de 2021</t>
  </si>
  <si>
    <t>Q14-0222034</t>
  </si>
  <si>
    <t>CONSTANCIA DE INSCRIPCION OFICIO MUMERO 351-A-PFV-00205 FECHA 01 DE FEBRERO DE 2022</t>
  </si>
  <si>
    <t>Información Prelimar al cierre</t>
  </si>
  <si>
    <t>82,711,747.73</t>
  </si>
  <si>
    <t>26,791,012.81</t>
  </si>
  <si>
    <t>CONVENIO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</si>
</sst>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 t="s">
        <v>103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100</v>
      </c>
      <c r="W11" s="37" t="s">
        <v>96</v>
      </c>
      <c r="X11" s="37" t="s">
        <v>100</v>
      </c>
      <c r="Y11" s="37" t="s">
        <v>96</v>
      </c>
      <c r="Z11" s="37" t="s">
        <v>100</v>
      </c>
      <c r="AA11" s="37" t="s">
        <v>96</v>
      </c>
      <c r="AB11" s="37" t="s">
        <v>100</v>
      </c>
      <c r="AC11" s="37" t="s">
        <v>96</v>
      </c>
      <c r="AD11" s="37" t="s">
        <v>100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99</v>
      </c>
      <c r="F12" s="38" t="s">
        <v>104</v>
      </c>
      <c r="G12" s="38" t="s">
        <v>49</v>
      </c>
      <c r="H12" s="38" t="s">
        <v>105</v>
      </c>
      <c r="I12" s="38" t="s">
        <v>106</v>
      </c>
      <c r="J12" s="39">
        <v>450000000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107</v>
      </c>
    </row>
    <row r="13" spans="2:32" ht="30" customHeight="1" x14ac:dyDescent="0.45">
      <c r="B13" s="13"/>
      <c r="C13" s="14"/>
      <c r="D13" s="40" t="s">
        <v>93</v>
      </c>
      <c r="E13" s="40" t="s">
        <v>108</v>
      </c>
      <c r="F13" s="40" t="s">
        <v>109</v>
      </c>
      <c r="G13" s="40" t="s">
        <v>49</v>
      </c>
      <c r="H13" s="40" t="s">
        <v>105</v>
      </c>
      <c r="I13" s="40" t="s">
        <v>106</v>
      </c>
      <c r="J13" s="41">
        <v>72000000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110</v>
      </c>
    </row>
    <row r="14" spans="2:32" ht="30" customHeight="1" x14ac:dyDescent="0.45">
      <c r="B14" s="13"/>
      <c r="C14" s="14"/>
      <c r="D14" s="15" t="s">
        <v>111</v>
      </c>
      <c r="E14" s="15" t="s">
        <v>108</v>
      </c>
      <c r="F14" s="15" t="s">
        <v>109</v>
      </c>
      <c r="G14" s="15" t="s">
        <v>49</v>
      </c>
      <c r="H14" s="15" t="s">
        <v>105</v>
      </c>
      <c r="I14" s="15" t="s">
        <v>106</v>
      </c>
      <c r="J14" s="16">
        <v>35000000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112</v>
      </c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113</v>
      </c>
      <c r="G15" s="15" t="s">
        <v>49</v>
      </c>
      <c r="H15" s="15" t="s">
        <v>105</v>
      </c>
      <c r="I15" s="15" t="s">
        <v>106</v>
      </c>
      <c r="J15" s="16">
        <v>238393008</v>
      </c>
      <c r="K15" s="15" t="s">
        <v>95</v>
      </c>
      <c r="L15" s="16">
        <v>190062358.56</v>
      </c>
      <c r="M15" s="16">
        <v>189109909.65000001</v>
      </c>
      <c r="N15" s="16">
        <v>917606.73</v>
      </c>
      <c r="O15" s="16">
        <v>952448.91</v>
      </c>
      <c r="P15" s="16">
        <v>2722425.62</v>
      </c>
      <c r="Q15" s="16">
        <v>2899553.77</v>
      </c>
      <c r="R15" s="16">
        <v>0</v>
      </c>
      <c r="S15" s="16">
        <v>0</v>
      </c>
      <c r="T15" s="16">
        <v>0</v>
      </c>
      <c r="U15" s="16">
        <v>0</v>
      </c>
      <c r="V15" s="16">
        <v>188121295.59</v>
      </c>
      <c r="W15" s="16">
        <v>187095143.16</v>
      </c>
      <c r="X15" s="16">
        <v>988614.06</v>
      </c>
      <c r="Y15" s="16">
        <v>1026152.43</v>
      </c>
      <c r="Z15" s="16">
        <v>3250368.91</v>
      </c>
      <c r="AA15" s="16">
        <v>3742896.58</v>
      </c>
      <c r="AB15" s="16"/>
      <c r="AC15" s="16"/>
      <c r="AD15" s="16"/>
      <c r="AE15" s="16"/>
      <c r="AF15" s="44" t="s">
        <v>114</v>
      </c>
    </row>
    <row r="16" spans="2:32" ht="30" customHeight="1" x14ac:dyDescent="0.45">
      <c r="B16" s="17"/>
      <c r="C16" s="14"/>
      <c r="D16" s="15" t="s">
        <v>93</v>
      </c>
      <c r="E16" s="15" t="s">
        <v>94</v>
      </c>
      <c r="F16" s="15" t="s">
        <v>115</v>
      </c>
      <c r="G16" s="15" t="s">
        <v>24</v>
      </c>
      <c r="H16" s="15" t="s">
        <v>105</v>
      </c>
      <c r="I16" s="15" t="s">
        <v>106</v>
      </c>
      <c r="J16" s="16">
        <v>65400000</v>
      </c>
      <c r="K16" s="15" t="s">
        <v>95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 t="s">
        <v>116</v>
      </c>
    </row>
    <row r="17" spans="2:32" ht="30" customHeight="1" x14ac:dyDescent="0.45">
      <c r="B17" s="13"/>
      <c r="C17" s="14"/>
      <c r="D17" s="15" t="s">
        <v>93</v>
      </c>
      <c r="E17" s="15" t="s">
        <v>94</v>
      </c>
      <c r="F17" s="15" t="s">
        <v>117</v>
      </c>
      <c r="G17" s="15" t="s">
        <v>24</v>
      </c>
      <c r="H17" s="15" t="s">
        <v>105</v>
      </c>
      <c r="I17" s="15" t="s">
        <v>106</v>
      </c>
      <c r="J17" s="16">
        <v>150000000</v>
      </c>
      <c r="K17" s="15" t="s">
        <v>95</v>
      </c>
      <c r="L17" s="16">
        <v>140787913.97</v>
      </c>
      <c r="M17" s="16">
        <v>140008954.44999999</v>
      </c>
      <c r="N17" s="16">
        <v>8968082.4900000002</v>
      </c>
      <c r="O17" s="16">
        <v>778959.52</v>
      </c>
      <c r="P17" s="16">
        <v>2144859.2999999998</v>
      </c>
      <c r="Q17" s="16">
        <v>2163133.2599999998</v>
      </c>
      <c r="R17" s="16">
        <v>0</v>
      </c>
      <c r="S17" s="16">
        <v>0</v>
      </c>
      <c r="T17" s="16">
        <v>0</v>
      </c>
      <c r="U17" s="16">
        <v>0</v>
      </c>
      <c r="V17" s="16">
        <v>139200417.30000001</v>
      </c>
      <c r="W17" s="16">
        <v>138361179.41</v>
      </c>
      <c r="X17" s="16">
        <v>808537.15</v>
      </c>
      <c r="Y17" s="16">
        <v>839237.8899999999</v>
      </c>
      <c r="Z17" s="16">
        <v>2438636.2000000002</v>
      </c>
      <c r="AA17" s="16">
        <v>2782499.2199999997</v>
      </c>
      <c r="AB17" s="16"/>
      <c r="AC17" s="16"/>
      <c r="AD17" s="16"/>
      <c r="AE17" s="16"/>
      <c r="AF17" s="44" t="s">
        <v>118</v>
      </c>
    </row>
    <row r="18" spans="2:32" ht="30" customHeight="1" x14ac:dyDescent="0.45">
      <c r="B18" s="13"/>
      <c r="C18" s="14"/>
      <c r="D18" s="15" t="s">
        <v>93</v>
      </c>
      <c r="E18" s="15" t="s">
        <v>99</v>
      </c>
      <c r="F18" s="15" t="s">
        <v>119</v>
      </c>
      <c r="G18" s="15" t="s">
        <v>24</v>
      </c>
      <c r="H18" s="15" t="s">
        <v>105</v>
      </c>
      <c r="I18" s="15" t="s">
        <v>106</v>
      </c>
      <c r="J18" s="16">
        <v>34880000</v>
      </c>
      <c r="K18" s="15" t="s">
        <v>95</v>
      </c>
      <c r="L18" s="16">
        <v>14969780.99</v>
      </c>
      <c r="M18" s="16">
        <v>14796367.09</v>
      </c>
      <c r="N18" s="16">
        <v>19802248.280000001</v>
      </c>
      <c r="O18" s="16">
        <v>116325.84</v>
      </c>
      <c r="P18" s="16">
        <v>333618.32</v>
      </c>
      <c r="Q18" s="16">
        <v>249549.53</v>
      </c>
      <c r="R18" s="16">
        <v>0</v>
      </c>
      <c r="S18" s="16">
        <v>0</v>
      </c>
      <c r="T18" s="16">
        <v>0</v>
      </c>
      <c r="U18" s="16">
        <v>0</v>
      </c>
      <c r="V18" s="16">
        <v>14616368.539999999</v>
      </c>
      <c r="W18" s="16">
        <v>14429535.310000001</v>
      </c>
      <c r="X18" s="16">
        <v>179998.55</v>
      </c>
      <c r="Y18" s="16">
        <v>186833.23</v>
      </c>
      <c r="Z18" s="16">
        <v>274803.80000000005</v>
      </c>
      <c r="AA18" s="16">
        <v>311190.54000000004</v>
      </c>
      <c r="AB18" s="16"/>
      <c r="AC18" s="16"/>
      <c r="AD18" s="16"/>
      <c r="AE18" s="16"/>
      <c r="AF18" s="44" t="s">
        <v>120</v>
      </c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121</v>
      </c>
      <c r="E26" s="18" t="s">
        <v>122</v>
      </c>
      <c r="F26" s="18"/>
      <c r="G26" s="18" t="s">
        <v>49</v>
      </c>
      <c r="H26" s="18" t="s">
        <v>105</v>
      </c>
      <c r="I26" s="18" t="s">
        <v>106</v>
      </c>
      <c r="J26" s="19">
        <v>35000000</v>
      </c>
      <c r="K26" s="18" t="s">
        <v>95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123</v>
      </c>
    </row>
    <row r="27" spans="2:32" ht="30" customHeight="1" x14ac:dyDescent="0.45">
      <c r="B27" s="13"/>
      <c r="C27" s="14"/>
      <c r="D27" s="15" t="s">
        <v>121</v>
      </c>
      <c r="E27" s="15" t="s">
        <v>122</v>
      </c>
      <c r="F27" s="15" t="s">
        <v>124</v>
      </c>
      <c r="G27" s="15" t="s">
        <v>49</v>
      </c>
      <c r="H27" s="15" t="s">
        <v>105</v>
      </c>
      <c r="I27" s="15" t="s">
        <v>106</v>
      </c>
      <c r="J27" s="16">
        <v>85000000</v>
      </c>
      <c r="K27" s="15" t="s">
        <v>95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 t="s">
        <v>125</v>
      </c>
    </row>
    <row r="28" spans="2:32" ht="30" customHeight="1" x14ac:dyDescent="0.45">
      <c r="B28" s="13"/>
      <c r="C28" s="14"/>
      <c r="D28" s="15" t="s">
        <v>121</v>
      </c>
      <c r="E28" s="15" t="s">
        <v>126</v>
      </c>
      <c r="F28" s="15" t="s">
        <v>127</v>
      </c>
      <c r="G28" s="15" t="s">
        <v>49</v>
      </c>
      <c r="H28" s="15" t="s">
        <v>105</v>
      </c>
      <c r="I28" s="15" t="s">
        <v>106</v>
      </c>
      <c r="J28" s="16">
        <v>89000000</v>
      </c>
      <c r="K28" s="15" t="s">
        <v>95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 t="s">
        <v>128</v>
      </c>
    </row>
    <row r="29" spans="2:32" ht="30" customHeight="1" x14ac:dyDescent="0.45">
      <c r="B29" s="13"/>
      <c r="C29" s="14"/>
      <c r="D29" s="15" t="s">
        <v>121</v>
      </c>
      <c r="E29" s="15" t="s">
        <v>126</v>
      </c>
      <c r="F29" s="15" t="s">
        <v>129</v>
      </c>
      <c r="G29" s="15" t="s">
        <v>49</v>
      </c>
      <c r="H29" s="15" t="s">
        <v>105</v>
      </c>
      <c r="I29" s="15" t="s">
        <v>106</v>
      </c>
      <c r="J29" s="16">
        <v>64000000</v>
      </c>
      <c r="K29" s="15" t="s">
        <v>95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 t="s">
        <v>130</v>
      </c>
    </row>
    <row r="30" spans="2:32" ht="30" customHeight="1" x14ac:dyDescent="0.45">
      <c r="B30" s="13"/>
      <c r="C30" s="14"/>
      <c r="D30" s="15" t="s">
        <v>121</v>
      </c>
      <c r="E30" s="15" t="s">
        <v>126</v>
      </c>
      <c r="F30" s="15" t="s">
        <v>131</v>
      </c>
      <c r="G30" s="15" t="s">
        <v>49</v>
      </c>
      <c r="H30" s="15" t="s">
        <v>105</v>
      </c>
      <c r="I30" s="15" t="s">
        <v>106</v>
      </c>
      <c r="J30" s="16">
        <v>85781162.280000001</v>
      </c>
      <c r="K30" s="15" t="s">
        <v>95</v>
      </c>
      <c r="L30" s="16">
        <v>0</v>
      </c>
      <c r="M30" s="16">
        <v>52000000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248765.38</v>
      </c>
      <c r="T30" s="16">
        <v>0</v>
      </c>
      <c r="U30" s="16">
        <v>0</v>
      </c>
      <c r="V30" s="16">
        <v>39000000.009999998</v>
      </c>
      <c r="W30" s="16">
        <v>26000000.02</v>
      </c>
      <c r="X30" s="16">
        <v>12999999.99</v>
      </c>
      <c r="Y30" s="16">
        <v>12999999.99</v>
      </c>
      <c r="Z30" s="16">
        <v>806350.28</v>
      </c>
      <c r="AA30" s="16">
        <v>686595.36</v>
      </c>
      <c r="AB30" s="16"/>
      <c r="AC30" s="16"/>
      <c r="AD30" s="16"/>
      <c r="AE30" s="16"/>
      <c r="AF30" s="44" t="s">
        <v>132</v>
      </c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78761671.439999998</v>
      </c>
      <c r="M37" s="23">
        <v>97738741.370000005</v>
      </c>
      <c r="N37" s="22"/>
      <c r="O37" s="22"/>
      <c r="P37" s="22"/>
      <c r="Q37" s="22"/>
      <c r="R37" s="22"/>
      <c r="S37" s="22"/>
      <c r="T37" s="22"/>
      <c r="U37" s="22"/>
      <c r="V37" s="23">
        <v>84554676.150000006</v>
      </c>
      <c r="W37" s="23">
        <v>148781413.25</v>
      </c>
      <c r="X37" s="22"/>
      <c r="Y37" s="22"/>
      <c r="Z37" s="22"/>
      <c r="AA37" s="22"/>
      <c r="AB37" s="22"/>
      <c r="AC37" s="22"/>
      <c r="AD37" s="22"/>
      <c r="AE37" s="22"/>
      <c r="AF37" s="46" t="s">
        <v>133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50643405.030000001</v>
      </c>
      <c r="M38" s="16">
        <v>50643405.020000003</v>
      </c>
      <c r="N38" s="26"/>
      <c r="O38" s="26"/>
      <c r="P38" s="26"/>
      <c r="Q38" s="26"/>
      <c r="R38" s="26"/>
      <c r="S38" s="26"/>
      <c r="T38" s="26"/>
      <c r="U38" s="26"/>
      <c r="V38" s="16">
        <v>46904369.039999999</v>
      </c>
      <c r="W38" s="16">
        <v>46904369.039999999</v>
      </c>
      <c r="X38" s="26"/>
      <c r="Y38" s="26"/>
      <c r="Z38" s="26"/>
      <c r="AA38" s="26"/>
      <c r="AB38" s="26"/>
      <c r="AC38" s="26"/>
      <c r="AD38" s="26"/>
      <c r="AE38" s="26"/>
      <c r="AF38" s="44" t="s">
        <v>133</v>
      </c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39113650.469999999</v>
      </c>
      <c r="M39" s="16">
        <v>39113650.469999999</v>
      </c>
      <c r="N39" s="26"/>
      <c r="O39" s="26"/>
      <c r="P39" s="26"/>
      <c r="Q39" s="26"/>
      <c r="R39" s="26"/>
      <c r="S39" s="26"/>
      <c r="T39" s="26"/>
      <c r="U39" s="26"/>
      <c r="V39" s="16">
        <v>38987604.460000001</v>
      </c>
      <c r="W39" s="16">
        <v>38987604.460000001</v>
      </c>
      <c r="X39" s="26"/>
      <c r="Y39" s="26"/>
      <c r="Z39" s="26"/>
      <c r="AA39" s="26"/>
      <c r="AB39" s="26"/>
      <c r="AC39" s="26"/>
      <c r="AD39" s="26"/>
      <c r="AE39" s="26"/>
      <c r="AF39" s="44" t="s">
        <v>133</v>
      </c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1190864.8999999999</v>
      </c>
      <c r="M44" s="16">
        <v>1208949.3</v>
      </c>
      <c r="N44" s="26"/>
      <c r="O44" s="26"/>
      <c r="P44" s="26"/>
      <c r="Q44" s="26"/>
      <c r="R44" s="26"/>
      <c r="S44" s="26"/>
      <c r="T44" s="26"/>
      <c r="U44" s="26"/>
      <c r="V44" s="16">
        <v>1190891.69</v>
      </c>
      <c r="W44" s="16">
        <v>1190864.8999999999</v>
      </c>
      <c r="X44" s="26"/>
      <c r="Y44" s="26"/>
      <c r="Z44" s="26"/>
      <c r="AA44" s="26"/>
      <c r="AB44" s="26"/>
      <c r="AC44" s="26"/>
      <c r="AD44" s="26"/>
      <c r="AE44" s="26"/>
      <c r="AF44" s="44" t="s">
        <v>133</v>
      </c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115163295.17</v>
      </c>
      <c r="M47" s="16">
        <v>283168865.02999997</v>
      </c>
      <c r="N47" s="26"/>
      <c r="O47" s="26"/>
      <c r="P47" s="26"/>
      <c r="Q47" s="26"/>
      <c r="R47" s="26"/>
      <c r="S47" s="26"/>
      <c r="T47" s="26"/>
      <c r="U47" s="26"/>
      <c r="V47" s="16">
        <v>434783354.29000002</v>
      </c>
      <c r="W47" s="16">
        <v>395330981.88</v>
      </c>
      <c r="X47" s="26"/>
      <c r="Y47" s="26"/>
      <c r="Z47" s="26"/>
      <c r="AA47" s="26"/>
      <c r="AB47" s="26"/>
      <c r="AC47" s="26"/>
      <c r="AD47" s="26"/>
      <c r="AE47" s="26"/>
      <c r="AF47" s="44" t="s">
        <v>133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128778842.64</v>
      </c>
      <c r="M49" s="23" t="s">
        <v>134</v>
      </c>
      <c r="N49" s="29"/>
      <c r="O49" s="29"/>
      <c r="P49" s="29"/>
      <c r="Q49" s="29"/>
      <c r="R49" s="29"/>
      <c r="S49" s="29"/>
      <c r="T49" s="29"/>
      <c r="U49" s="29"/>
      <c r="V49" s="23">
        <v>315555369.35000002</v>
      </c>
      <c r="W49" s="23">
        <v>106385232.64999998</v>
      </c>
      <c r="X49" s="29"/>
      <c r="Y49" s="29"/>
      <c r="Z49" s="29"/>
      <c r="AA49" s="29"/>
      <c r="AB49" s="29"/>
      <c r="AC49" s="29"/>
      <c r="AD49" s="29"/>
      <c r="AE49" s="29"/>
      <c r="AF49" s="46" t="s">
        <v>133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36382907.219999999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1809252</v>
      </c>
      <c r="X51" s="28"/>
      <c r="Y51" s="28"/>
      <c r="Z51" s="28"/>
      <c r="AA51" s="28"/>
      <c r="AB51" s="28"/>
      <c r="AC51" s="28"/>
      <c r="AD51" s="28"/>
      <c r="AE51" s="28"/>
      <c r="AF51" s="44" t="s">
        <v>133</v>
      </c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116866645.61</v>
      </c>
      <c r="M52" s="16" t="s">
        <v>135</v>
      </c>
      <c r="N52" s="26"/>
      <c r="O52" s="26"/>
      <c r="P52" s="26"/>
      <c r="Q52" s="26"/>
      <c r="R52" s="26"/>
      <c r="S52" s="26"/>
      <c r="T52" s="26"/>
      <c r="U52" s="26"/>
      <c r="V52" s="16">
        <v>108196913.11</v>
      </c>
      <c r="W52" s="16">
        <v>78567038.980000004</v>
      </c>
      <c r="X52" s="26"/>
      <c r="Y52" s="26"/>
      <c r="Z52" s="26"/>
      <c r="AA52" s="26"/>
      <c r="AB52" s="26"/>
      <c r="AC52" s="26"/>
      <c r="AD52" s="26"/>
      <c r="AE52" s="26"/>
      <c r="AF52" s="44" t="s">
        <v>133</v>
      </c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3255627.3</v>
      </c>
      <c r="M53" s="16">
        <v>726492.71</v>
      </c>
      <c r="N53" s="26"/>
      <c r="O53" s="26"/>
      <c r="P53" s="26"/>
      <c r="Q53" s="26"/>
      <c r="R53" s="26"/>
      <c r="S53" s="26"/>
      <c r="T53" s="26"/>
      <c r="U53" s="26"/>
      <c r="V53" s="16">
        <v>5840896.7699999996</v>
      </c>
      <c r="W53" s="16">
        <v>6022643.1600000001</v>
      </c>
      <c r="X53" s="26"/>
      <c r="Y53" s="26"/>
      <c r="Z53" s="26"/>
      <c r="AA53" s="26"/>
      <c r="AB53" s="26"/>
      <c r="AC53" s="26"/>
      <c r="AD53" s="26"/>
      <c r="AE53" s="26"/>
      <c r="AF53" s="44" t="s">
        <v>133</v>
      </c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3221821.19</v>
      </c>
      <c r="M54" s="16">
        <v>3450805.86</v>
      </c>
      <c r="N54" s="26"/>
      <c r="O54" s="26"/>
      <c r="P54" s="26"/>
      <c r="Q54" s="26"/>
      <c r="R54" s="26"/>
      <c r="S54" s="26"/>
      <c r="T54" s="26"/>
      <c r="U54" s="26"/>
      <c r="V54" s="16">
        <v>4583964.67</v>
      </c>
      <c r="W54" s="16">
        <v>5781521.8800000008</v>
      </c>
      <c r="X54" s="26"/>
      <c r="Y54" s="26"/>
      <c r="Z54" s="26"/>
      <c r="AA54" s="26"/>
      <c r="AB54" s="26"/>
      <c r="AC54" s="26"/>
      <c r="AD54" s="26"/>
      <c r="AE54" s="26"/>
      <c r="AF54" s="44" t="s">
        <v>133</v>
      </c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87011766.640000001</v>
      </c>
      <c r="M56" s="16">
        <v>80896108.969999999</v>
      </c>
      <c r="N56" s="26"/>
      <c r="O56" s="26"/>
      <c r="P56" s="26"/>
      <c r="Q56" s="26"/>
      <c r="R56" s="26"/>
      <c r="S56" s="26"/>
      <c r="T56" s="26"/>
      <c r="U56" s="26"/>
      <c r="V56" s="16">
        <v>114408596.73999999</v>
      </c>
      <c r="W56" s="16">
        <v>119478091.60000001</v>
      </c>
      <c r="X56" s="26"/>
      <c r="Y56" s="26"/>
      <c r="Z56" s="26"/>
      <c r="AA56" s="26"/>
      <c r="AB56" s="26"/>
      <c r="AC56" s="26"/>
      <c r="AD56" s="26"/>
      <c r="AE56" s="26"/>
      <c r="AF56" s="44" t="s">
        <v>133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12786768.32</v>
      </c>
      <c r="M57" s="16">
        <v>11143982.199999999</v>
      </c>
      <c r="N57" s="26"/>
      <c r="O57" s="26"/>
      <c r="P57" s="26"/>
      <c r="Q57" s="26"/>
      <c r="R57" s="26"/>
      <c r="S57" s="26"/>
      <c r="T57" s="26"/>
      <c r="U57" s="26"/>
      <c r="V57" s="16">
        <v>18346534.579999998</v>
      </c>
      <c r="W57" s="16">
        <v>20142316.210000001</v>
      </c>
      <c r="X57" s="26"/>
      <c r="Y57" s="26"/>
      <c r="Z57" s="26"/>
      <c r="AA57" s="26"/>
      <c r="AB57" s="26"/>
      <c r="AC57" s="26"/>
      <c r="AD57" s="26"/>
      <c r="AE57" s="26"/>
      <c r="AF57" s="44" t="s">
        <v>133</v>
      </c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23166149.239999998</v>
      </c>
      <c r="M58" s="16">
        <v>35146554.200000003</v>
      </c>
      <c r="N58" s="26"/>
      <c r="O58" s="26"/>
      <c r="P58" s="26"/>
      <c r="Q58" s="26"/>
      <c r="R58" s="26"/>
      <c r="S58" s="26"/>
      <c r="T58" s="26"/>
      <c r="U58" s="26"/>
      <c r="V58" s="16">
        <v>25931274</v>
      </c>
      <c r="W58" s="16">
        <v>32413183.390000001</v>
      </c>
      <c r="X58" s="26"/>
      <c r="Y58" s="26"/>
      <c r="Z58" s="26"/>
      <c r="AA58" s="26"/>
      <c r="AB58" s="26"/>
      <c r="AC58" s="26"/>
      <c r="AD58" s="26"/>
      <c r="AE58" s="26"/>
      <c r="AF58" s="44" t="s">
        <v>133</v>
      </c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 t="s">
        <v>133</v>
      </c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2406763.39</v>
      </c>
      <c r="M61" s="16">
        <v>2632062.67</v>
      </c>
      <c r="N61" s="26"/>
      <c r="O61" s="26"/>
      <c r="P61" s="26"/>
      <c r="Q61" s="26"/>
      <c r="R61" s="26"/>
      <c r="S61" s="26"/>
      <c r="T61" s="26"/>
      <c r="U61" s="26"/>
      <c r="V61" s="16">
        <v>3410921.82</v>
      </c>
      <c r="W61" s="16">
        <v>2278202.31</v>
      </c>
      <c r="X61" s="26"/>
      <c r="Y61" s="26"/>
      <c r="Z61" s="26"/>
      <c r="AA61" s="26"/>
      <c r="AB61" s="26"/>
      <c r="AC61" s="26"/>
      <c r="AD61" s="26"/>
      <c r="AE61" s="26"/>
      <c r="AF61" s="44" t="s">
        <v>133</v>
      </c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1527429.2</v>
      </c>
      <c r="M64" s="16">
        <v>1328509.19</v>
      </c>
      <c r="N64" s="26"/>
      <c r="O64" s="26"/>
      <c r="P64" s="26"/>
      <c r="Q64" s="26"/>
      <c r="R64" s="26"/>
      <c r="S64" s="26"/>
      <c r="T64" s="26"/>
      <c r="U64" s="26"/>
      <c r="V64" s="16">
        <v>1588098.91</v>
      </c>
      <c r="W64" s="16">
        <v>862712.77000000025</v>
      </c>
      <c r="X64" s="26"/>
      <c r="Y64" s="26"/>
      <c r="Z64" s="26"/>
      <c r="AA64" s="26"/>
      <c r="AB64" s="26"/>
      <c r="AC64" s="26"/>
      <c r="AD64" s="26"/>
      <c r="AE64" s="26"/>
      <c r="AF64" s="44" t="s">
        <v>133</v>
      </c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22791492</v>
      </c>
      <c r="M65" s="16">
        <v>34706151</v>
      </c>
      <c r="N65" s="26"/>
      <c r="O65" s="26"/>
      <c r="P65" s="26"/>
      <c r="Q65" s="26"/>
      <c r="R65" s="26"/>
      <c r="S65" s="26"/>
      <c r="T65" s="26"/>
      <c r="U65" s="26"/>
      <c r="V65" s="16">
        <v>33625477</v>
      </c>
      <c r="W65" s="16">
        <v>30465184</v>
      </c>
      <c r="X65" s="26"/>
      <c r="Y65" s="26"/>
      <c r="Z65" s="26"/>
      <c r="AA65" s="26"/>
      <c r="AB65" s="26"/>
      <c r="AC65" s="26"/>
      <c r="AD65" s="26"/>
      <c r="AE65" s="26"/>
      <c r="AF65" s="44" t="s">
        <v>133</v>
      </c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1005.33</v>
      </c>
      <c r="M66" s="16">
        <v>4901303.01</v>
      </c>
      <c r="N66" s="26"/>
      <c r="O66" s="26"/>
      <c r="P66" s="26"/>
      <c r="Q66" s="26"/>
      <c r="R66" s="26"/>
      <c r="S66" s="26"/>
      <c r="T66" s="26"/>
      <c r="U66" s="26"/>
      <c r="V66" s="16">
        <v>-496995.08</v>
      </c>
      <c r="W66" s="16">
        <v>-305058.09000000003</v>
      </c>
      <c r="X66" s="26"/>
      <c r="Y66" s="26"/>
      <c r="Z66" s="26"/>
      <c r="AA66" s="26"/>
      <c r="AB66" s="26"/>
      <c r="AC66" s="26"/>
      <c r="AD66" s="26"/>
      <c r="AE66" s="26"/>
      <c r="AF66" s="44" t="s">
        <v>133</v>
      </c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114.52</v>
      </c>
      <c r="N67" s="26"/>
      <c r="O67" s="26"/>
      <c r="P67" s="26"/>
      <c r="Q67" s="26"/>
      <c r="R67" s="26"/>
      <c r="S67" s="26"/>
      <c r="T67" s="26"/>
      <c r="U67" s="26"/>
      <c r="V67" s="16">
        <v>85.72</v>
      </c>
      <c r="W67" s="16">
        <v>32.22</v>
      </c>
      <c r="X67" s="26"/>
      <c r="Y67" s="26"/>
      <c r="Z67" s="26"/>
      <c r="AA67" s="26"/>
      <c r="AB67" s="26"/>
      <c r="AC67" s="26"/>
      <c r="AD67" s="26"/>
      <c r="AE67" s="26"/>
      <c r="AF67" s="44" t="s">
        <v>133</v>
      </c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279905.12</v>
      </c>
      <c r="M68" s="16">
        <v>559810.24</v>
      </c>
      <c r="N68" s="26"/>
      <c r="O68" s="26"/>
      <c r="P68" s="26"/>
      <c r="Q68" s="26"/>
      <c r="R68" s="26"/>
      <c r="S68" s="26"/>
      <c r="T68" s="26"/>
      <c r="U68" s="26"/>
      <c r="V68" s="16">
        <v>455135.82</v>
      </c>
      <c r="W68" s="16">
        <v>455135.82</v>
      </c>
      <c r="X68" s="26"/>
      <c r="Y68" s="26"/>
      <c r="Z68" s="26"/>
      <c r="AA68" s="26"/>
      <c r="AB68" s="26"/>
      <c r="AC68" s="26"/>
      <c r="AD68" s="26"/>
      <c r="AE68" s="26"/>
      <c r="AF68" s="44" t="s">
        <v>133</v>
      </c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2214955.02</v>
      </c>
      <c r="M69" s="16">
        <v>1939423.31</v>
      </c>
      <c r="N69" s="26"/>
      <c r="O69" s="26"/>
      <c r="P69" s="26"/>
      <c r="Q69" s="26"/>
      <c r="R69" s="26"/>
      <c r="S69" s="26"/>
      <c r="T69" s="26"/>
      <c r="U69" s="26"/>
      <c r="V69" s="16">
        <v>2930654.16</v>
      </c>
      <c r="W69" s="16">
        <v>2531891.9500000002</v>
      </c>
      <c r="X69" s="26"/>
      <c r="Y69" s="26"/>
      <c r="Z69" s="26"/>
      <c r="AA69" s="26"/>
      <c r="AB69" s="26"/>
      <c r="AC69" s="26"/>
      <c r="AD69" s="26"/>
      <c r="AE69" s="26"/>
      <c r="AF69" s="44" t="s">
        <v>133</v>
      </c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1869626.83</v>
      </c>
      <c r="M71" s="16">
        <v>3231690.92</v>
      </c>
      <c r="N71" s="26"/>
      <c r="O71" s="26"/>
      <c r="P71" s="26"/>
      <c r="Q71" s="26"/>
      <c r="R71" s="26"/>
      <c r="S71" s="26"/>
      <c r="T71" s="26"/>
      <c r="U71" s="26"/>
      <c r="V71" s="16">
        <v>3174828.65</v>
      </c>
      <c r="W71" s="16">
        <v>4410973.83</v>
      </c>
      <c r="X71" s="26"/>
      <c r="Y71" s="26"/>
      <c r="Z71" s="26"/>
      <c r="AA71" s="26"/>
      <c r="AB71" s="26"/>
      <c r="AC71" s="26"/>
      <c r="AD71" s="26"/>
      <c r="AE71" s="26"/>
      <c r="AF71" s="44" t="s">
        <v>133</v>
      </c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 t="s">
        <v>133</v>
      </c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41341487</v>
      </c>
      <c r="M74" s="16">
        <v>60235289.799999997</v>
      </c>
      <c r="N74" s="26"/>
      <c r="O74" s="26"/>
      <c r="P74" s="26"/>
      <c r="Q74" s="26"/>
      <c r="R74" s="26"/>
      <c r="S74" s="26"/>
      <c r="T74" s="26"/>
      <c r="U74" s="26"/>
      <c r="V74" s="16">
        <v>56360765.420000002</v>
      </c>
      <c r="W74" s="16">
        <v>109086334.14999999</v>
      </c>
      <c r="X74" s="26"/>
      <c r="Y74" s="26"/>
      <c r="Z74" s="26"/>
      <c r="AA74" s="26"/>
      <c r="AB74" s="26"/>
      <c r="AC74" s="26"/>
      <c r="AD74" s="26"/>
      <c r="AE74" s="26"/>
      <c r="AF74" s="44" t="s">
        <v>133</v>
      </c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52000000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6771955.5999999996</v>
      </c>
      <c r="M77" s="23">
        <v>6771955.5999999996</v>
      </c>
      <c r="N77" s="22"/>
      <c r="O77" s="22"/>
      <c r="P77" s="22"/>
      <c r="Q77" s="22"/>
      <c r="R77" s="22"/>
      <c r="S77" s="22"/>
      <c r="T77" s="22"/>
      <c r="U77" s="22"/>
      <c r="V77" s="23">
        <v>14929569.6</v>
      </c>
      <c r="W77" s="23">
        <v>14929569.6</v>
      </c>
      <c r="X77" s="22"/>
      <c r="Y77" s="22"/>
      <c r="Z77" s="22"/>
      <c r="AA77" s="22"/>
      <c r="AB77" s="22"/>
      <c r="AC77" s="22"/>
      <c r="AD77" s="22"/>
      <c r="AE77" s="22"/>
      <c r="AF77" s="46" t="s">
        <v>133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32395799.359999999</v>
      </c>
      <c r="M78" s="16">
        <v>64791584.859999999</v>
      </c>
      <c r="N78" s="26"/>
      <c r="O78" s="26"/>
      <c r="P78" s="26"/>
      <c r="Q78" s="26"/>
      <c r="R78" s="26"/>
      <c r="S78" s="26"/>
      <c r="T78" s="26"/>
      <c r="U78" s="26"/>
      <c r="V78" s="16">
        <v>54444557.609999999</v>
      </c>
      <c r="W78" s="16">
        <v>54444557.579999998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11807908.380000001</v>
      </c>
      <c r="M82" s="16">
        <v>12337513.689999999</v>
      </c>
      <c r="N82" s="26"/>
      <c r="O82" s="26"/>
      <c r="P82" s="26"/>
      <c r="Q82" s="26"/>
      <c r="R82" s="26"/>
      <c r="S82" s="26"/>
      <c r="T82" s="26"/>
      <c r="U82" s="26"/>
      <c r="V82" s="16">
        <v>22181516</v>
      </c>
      <c r="W82" s="16">
        <v>10692144</v>
      </c>
      <c r="X82" s="26"/>
      <c r="Y82" s="26"/>
      <c r="Z82" s="26"/>
      <c r="AA82" s="26"/>
      <c r="AB82" s="26"/>
      <c r="AC82" s="26"/>
      <c r="AD82" s="26"/>
      <c r="AE82" s="26"/>
      <c r="AF82" s="44" t="s">
        <v>136</v>
      </c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2022-09-22T19:23:54Z</dcterms:modified>
</cp:coreProperties>
</file>