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tt7uvg0DTUFVXrA6G/kyMlvS1OS8Kc/kkJWlmILVGltIYVA+PK1iFVhXa87RuVPdtq0MEqFq5OZjSH6IfgjEew==" workbookSaltValue="7f6ZQ8BWRmhiTkgvCGMNx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<sst xmlns="http://schemas.openxmlformats.org/spreadsheetml/2006/main" count="221" uniqueCount="122">
  <si>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</si>
  <si>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</si>
  <si>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</si>
  <si>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</si>
  <si>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</si>
  <si>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</si>
  <si>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</si>
  <si>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</si>
  <si>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</si>
  <si>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</si>
  <si>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</si>
  <si>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</si>
  <si>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</si>
  <si>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</si>
  <si>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</si>
  <si>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</si>
  <si>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</si>
  <si>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</si>
  <si>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</si>
  <si>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</si>
  <si>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</si>
  <si>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</si>
  <si>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</si>
  <si>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</si>
  <si>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</si>
  <si>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</si>
  <si>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</si>
  <si>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</si>
  <si>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</si>
  <si>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</si>
  <si>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</si>
  <si>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</si>
  <si>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</si>
  <si>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</si>
  <si>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</si>
  <si>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</si>
  <si>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</si>
  <si>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</si>
  <si>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</si>
  <si>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</si>
  <si>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</si>
  <si>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</si>
  <si>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</si>
  <si>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</si>
  <si>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</si>
  <si>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</si>
  <si>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</si>
  <si>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</si>
  <si>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</si>
  <si>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</si>
  <si>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</si>
  <si>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</si>
  <si>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</si>
  <si>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</si>
  <si>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</si>
  <si>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</si>
  <si>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</si>
  <si>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</si>
  <si>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</si>
  <si>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</si>
  <si>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</si>
  <si>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</si>
  <si>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</si>
  <si>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</si>
  <si>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</si>
  <si>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</si>
  <si>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</si>
  <si>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</si>
  <si>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</si>
  <si>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</si>
  <si>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</si>
  <si>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</si>
  <si>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</si>
  <si>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</si>
  <si>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</si>
  <si>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</si>
  <si>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</si>
  <si>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</si>
  <si>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</si>
  <si>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</si>
  <si>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</si>
  <si>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</si>
  <si>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</si>
  <si>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</si>
  <si>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</si>
  <si>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</si>
  <si>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</si>
  <si>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</si>
  <si>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</si>
  <si>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</si>
  <si>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</si>
  <si>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</si>
  <si>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</si>
  <si>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</si>
  <si>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</si>
  <si>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</si>
  <si>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</si>
  <si>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julio-septiembre</t>
  </si>
  <si>
    <t>octubre-diciembre</t>
  </si>
  <si>
    <t>enero-marzo</t>
  </si>
  <si>
    <t>Nuevo León</t>
  </si>
  <si>
    <t>Montemorelos</t>
  </si>
  <si>
    <t>https://www.montemorelos.gob.mx/_files/ugd/b4758b_f7083016ad2a4923be1d8dc5963e6848.pdf</t>
  </si>
  <si>
    <t>https://www.montemorelos.gob.mx/_files/ugd/b4758b_e4697ea43f4d4c14a74d01dd2a4d6f8f.pdf</t>
  </si>
  <si>
    <t>P19-1012155</t>
  </si>
  <si>
    <t>N.A.</t>
  </si>
  <si>
    <t>Municipio de Montemorelos</t>
  </si>
  <si>
    <t>EN LA PARTE DEL SALDO SOLO SE CONSIDERO EL DE DICIEMBRE PARA AJUSTAR A LO REAL EN BANCO</t>
  </si>
  <si>
    <t>275/2008</t>
  </si>
  <si>
    <t>EN EL SALDO INICIAL POR ERROR INVOLUNTARIO SE CONSIDERO UN SALDO DE $3,870,496.59 EN LUGAR DE $3,816,739.69 NO SE DESCONTO UN PAGO DE $53,756.90 PARA EFECTO DEL REPORTE , SE PRESENTA  SU SALDO CORRECTO AL 30 DE JUNIO 22</t>
  </si>
  <si>
    <t xml:space="preserve"> </t>
  </si>
  <si>
    <t>Creditos de corto plazo</t>
  </si>
  <si>
    <t>Afirme</t>
  </si>
  <si>
    <t>NA</t>
  </si>
  <si>
    <t>ESTA CUENTA YA FUE LIQUIDADA EN EL MES DE JULIO 2018 ( saldo registrado corresponde a ejercicios anteriores no depurados)</t>
  </si>
  <si>
    <t>Banorte</t>
  </si>
  <si>
    <t>ESTE CREDITO SE APERTURO EL 08 DE DICIEMBRE 2020 Y SE EMPIEZA A PAGAR EN ENERO 2021 (COMISIÓN 200,000 + IVA COBRADO EN DICIEMBRE) Y SE TERMINO DE PAGAR EN JUNIO 2021</t>
  </si>
  <si>
    <t>ESTE CREDITO SE APERTURO 14 DE DICIEMBRE DE 2021 Y SE EMPEZO A PAGAR A PARTIR DE ENERO 2022 (COMISION 90,000.00 MAS IVA 14,400 COBRADO EN DIC. 21) Y SE TERMINA DE PAGAR EN DIC. 2022)</t>
  </si>
  <si>
    <t>LA DIFERENCIA POR $699,312.17 CORRESPONDE AL SEGUNDO TRIMESTRE 2020 QUE SE ACUMULO EL SALDO DEL PRIMER TRIMESTRE 2020</t>
  </si>
  <si>
    <t>SE ANEXA CONFIRMACION DE PARTICIPACIONES PARA COMPROBAR QUE LOS DATOS RGISTRADOS SON LOS CORRECTOS</t>
  </si>
  <si>
    <t>MAL CAPTURADO 1ERO Y 2 DO TRIMESTRE 2020, ESTAS CIFRAS NO CORRESPONDEN</t>
  </si>
  <si>
    <t>EN ESTE RUBRO DE COONTABILIZAN LOS CONCEPTO DE I.S.A.N Y EL CONCEPTO DE COMPENSATORIO I.S.A.N EN CADA MES Y ESTE SI CORRESPONDE A LA CONFIRMACION DE PARTICIPACIONES DE LA TESORERIA DEL ESTADO.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</si>
</sst>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100</v>
      </c>
    </row>
    <row r="4" spans="2:32" ht="54.75" customHeight="1" x14ac:dyDescent="0.45">
      <c r="B4" s="3" t="s">
        <v>19</v>
      </c>
      <c r="C4" s="4" t="s">
        <v>101</v>
      </c>
    </row>
    <row r="5" spans="2:32" ht="54.75" customHeight="1" x14ac:dyDescent="0.45">
      <c r="B5" s="3" t="s">
        <v>20</v>
      </c>
      <c r="C5" s="4" t="s">
        <v>102</v>
      </c>
    </row>
    <row r="6" spans="2:32" ht="54.75" customHeight="1" x14ac:dyDescent="0.45">
      <c r="B6" s="3" t="s">
        <v>21</v>
      </c>
      <c r="C6" s="4" t="s">
        <v>103</v>
      </c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99</v>
      </c>
      <c r="W11" s="37" t="s">
        <v>96</v>
      </c>
      <c r="X11" s="37" t="s">
        <v>99</v>
      </c>
      <c r="Y11" s="37" t="s">
        <v>96</v>
      </c>
      <c r="Z11" s="37" t="s">
        <v>99</v>
      </c>
      <c r="AA11" s="37" t="s">
        <v>96</v>
      </c>
      <c r="AB11" s="37" t="s">
        <v>99</v>
      </c>
      <c r="AC11" s="37" t="s">
        <v>96</v>
      </c>
      <c r="AD11" s="37" t="s">
        <v>99</v>
      </c>
      <c r="AE11" s="37" t="s">
        <v>96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104</v>
      </c>
      <c r="G12" s="38" t="s">
        <v>24</v>
      </c>
      <c r="H12" s="38" t="s">
        <v>105</v>
      </c>
      <c r="I12" s="38" t="s">
        <v>106</v>
      </c>
      <c r="J12" s="39">
        <v>11407025.6</v>
      </c>
      <c r="K12" s="38" t="s">
        <v>95</v>
      </c>
      <c r="L12" s="39">
        <v>0</v>
      </c>
      <c r="M12" s="39">
        <v>985010.33</v>
      </c>
      <c r="N12" s="39">
        <v>295503.2</v>
      </c>
      <c r="O12" s="39">
        <v>295503.2</v>
      </c>
      <c r="P12" s="39">
        <v>27533</v>
      </c>
      <c r="Q12" s="39">
        <v>22923.85</v>
      </c>
      <c r="R12" s="39">
        <v>0</v>
      </c>
      <c r="S12" s="39">
        <v>0</v>
      </c>
      <c r="T12" s="39">
        <v>0</v>
      </c>
      <c r="U12" s="39">
        <v>0</v>
      </c>
      <c r="V12" s="39">
        <v>689507.1</v>
      </c>
      <c r="W12" s="39">
        <v>394003.9</v>
      </c>
      <c r="X12" s="39">
        <v>295503.2</v>
      </c>
      <c r="Y12" s="39">
        <v>295503.2</v>
      </c>
      <c r="Z12" s="39">
        <v>17352.939999999999</v>
      </c>
      <c r="AA12" s="39">
        <v>11385.74</v>
      </c>
      <c r="AB12" s="39"/>
      <c r="AC12" s="39"/>
      <c r="AD12" s="39"/>
      <c r="AE12" s="39"/>
      <c r="AF12" s="42" t="s">
        <v>107</v>
      </c>
    </row>
    <row r="13" spans="2:32" ht="30" customHeight="1" x14ac:dyDescent="0.45">
      <c r="B13" s="13"/>
      <c r="C13" s="14"/>
      <c r="D13" s="40" t="s">
        <v>93</v>
      </c>
      <c r="E13" s="40" t="s">
        <v>94</v>
      </c>
      <c r="F13" s="40" t="s">
        <v>108</v>
      </c>
      <c r="G13" s="40" t="s">
        <v>24</v>
      </c>
      <c r="H13" s="40" t="s">
        <v>105</v>
      </c>
      <c r="I13" s="40" t="s">
        <v>106</v>
      </c>
      <c r="J13" s="41">
        <v>6000000</v>
      </c>
      <c r="K13" s="40" t="s">
        <v>95</v>
      </c>
      <c r="L13" s="41">
        <v>2176283.2000000002</v>
      </c>
      <c r="M13" s="41">
        <v>2089285.5</v>
      </c>
      <c r="N13" s="41">
        <v>77381</v>
      </c>
      <c r="O13" s="41">
        <v>77381</v>
      </c>
      <c r="P13" s="41">
        <v>37516.32</v>
      </c>
      <c r="Q13" s="41">
        <v>37947.01</v>
      </c>
      <c r="R13" s="41">
        <v>0</v>
      </c>
      <c r="S13" s="41">
        <v>0</v>
      </c>
      <c r="T13" s="41">
        <v>0</v>
      </c>
      <c r="U13" s="41">
        <v>0</v>
      </c>
      <c r="V13" s="41">
        <v>2011904.4</v>
      </c>
      <c r="W13" s="41">
        <v>1934523.4</v>
      </c>
      <c r="X13" s="41">
        <v>77381</v>
      </c>
      <c r="Y13" s="41">
        <v>77381</v>
      </c>
      <c r="Z13" s="41">
        <v>41634.75</v>
      </c>
      <c r="AA13" s="41">
        <v>45594.42</v>
      </c>
      <c r="AB13" s="41"/>
      <c r="AC13" s="41"/>
      <c r="AD13" s="41"/>
      <c r="AE13" s="41"/>
      <c r="AF13" s="43" t="s">
        <v>107</v>
      </c>
    </row>
    <row r="14" spans="2:32" ht="30" customHeight="1" x14ac:dyDescent="0.45">
      <c r="B14" s="13"/>
      <c r="C14" s="14"/>
      <c r="D14" s="15" t="s">
        <v>93</v>
      </c>
      <c r="E14" s="15" t="s">
        <v>94</v>
      </c>
      <c r="F14" s="15">
        <v>7015</v>
      </c>
      <c r="G14" s="15" t="s">
        <v>24</v>
      </c>
      <c r="H14" s="15" t="s">
        <v>105</v>
      </c>
      <c r="I14" s="15" t="s">
        <v>106</v>
      </c>
      <c r="J14" s="16">
        <v>12500000</v>
      </c>
      <c r="K14" s="15" t="s">
        <v>95</v>
      </c>
      <c r="L14" s="16">
        <v>3999310.7</v>
      </c>
      <c r="M14" s="16">
        <v>3870496.59</v>
      </c>
      <c r="N14" s="16">
        <v>161270.70000000001</v>
      </c>
      <c r="O14" s="16">
        <v>161270.70000000001</v>
      </c>
      <c r="P14" s="16">
        <v>67216.87</v>
      </c>
      <c r="Q14" s="16">
        <v>67771.53</v>
      </c>
      <c r="R14" s="16">
        <v>0</v>
      </c>
      <c r="S14" s="16">
        <v>0</v>
      </c>
      <c r="T14" s="16">
        <v>0</v>
      </c>
      <c r="U14" s="16">
        <v>0</v>
      </c>
      <c r="V14" s="16">
        <v>3655468.99</v>
      </c>
      <c r="W14" s="16">
        <v>3494198.29</v>
      </c>
      <c r="X14" s="16">
        <v>161270.70000000001</v>
      </c>
      <c r="Y14" s="16">
        <v>161270.70000000001</v>
      </c>
      <c r="Z14" s="16">
        <v>74095.69</v>
      </c>
      <c r="AA14" s="16">
        <v>80851.42</v>
      </c>
      <c r="AB14" s="16"/>
      <c r="AC14" s="16"/>
      <c r="AD14" s="16"/>
      <c r="AE14" s="16"/>
      <c r="AF14" s="44" t="s">
        <v>109</v>
      </c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 t="s">
        <v>110</v>
      </c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 t="s">
        <v>110</v>
      </c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 t="s">
        <v>110</v>
      </c>
    </row>
    <row r="26" spans="2:32" ht="50.1" customHeight="1" x14ac:dyDescent="0.45">
      <c r="B26" s="11" t="s">
        <v>22</v>
      </c>
      <c r="C26" s="12" t="s">
        <v>25</v>
      </c>
      <c r="D26" s="18" t="s">
        <v>111</v>
      </c>
      <c r="E26" s="18" t="s">
        <v>112</v>
      </c>
      <c r="F26" s="18"/>
      <c r="G26" s="18" t="s">
        <v>49</v>
      </c>
      <c r="H26" s="18" t="s">
        <v>113</v>
      </c>
      <c r="I26" s="18" t="s">
        <v>106</v>
      </c>
      <c r="J26" s="19">
        <v>4500000</v>
      </c>
      <c r="K26" s="18" t="s">
        <v>95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/>
      <c r="U26" s="19"/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9">
        <v>0</v>
      </c>
      <c r="AB26" s="19"/>
      <c r="AC26" s="19"/>
      <c r="AD26" s="19"/>
      <c r="AE26" s="19"/>
      <c r="AF26" s="46" t="s">
        <v>114</v>
      </c>
    </row>
    <row r="27" spans="2:32" ht="30" customHeight="1" x14ac:dyDescent="0.45">
      <c r="B27" s="13"/>
      <c r="C27" s="14"/>
      <c r="D27" s="15" t="s">
        <v>111</v>
      </c>
      <c r="E27" s="15" t="s">
        <v>112</v>
      </c>
      <c r="F27" s="15"/>
      <c r="G27" s="15" t="s">
        <v>49</v>
      </c>
      <c r="H27" s="15" t="s">
        <v>113</v>
      </c>
      <c r="I27" s="15" t="s">
        <v>106</v>
      </c>
      <c r="J27" s="16">
        <v>6000000</v>
      </c>
      <c r="K27" s="15" t="s">
        <v>95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/>
      <c r="U27" s="16"/>
      <c r="V27" s="16">
        <v>0</v>
      </c>
      <c r="W27" s="16">
        <v>0</v>
      </c>
      <c r="X27" s="16">
        <v>0</v>
      </c>
      <c r="Y27" s="16">
        <v>0</v>
      </c>
      <c r="Z27" s="16">
        <v>0</v>
      </c>
      <c r="AA27" s="16">
        <v>0</v>
      </c>
      <c r="AB27" s="16"/>
      <c r="AC27" s="16"/>
      <c r="AD27" s="16"/>
      <c r="AE27" s="16"/>
      <c r="AF27" s="44" t="s">
        <v>114</v>
      </c>
    </row>
    <row r="28" spans="2:32" ht="30" customHeight="1" x14ac:dyDescent="0.45">
      <c r="B28" s="13"/>
      <c r="C28" s="14"/>
      <c r="D28" s="15" t="s">
        <v>111</v>
      </c>
      <c r="E28" s="15" t="s">
        <v>115</v>
      </c>
      <c r="F28" s="15"/>
      <c r="G28" s="15" t="s">
        <v>49</v>
      </c>
      <c r="H28" s="15" t="s">
        <v>113</v>
      </c>
      <c r="I28" s="15" t="s">
        <v>106</v>
      </c>
      <c r="J28" s="16">
        <v>20000000</v>
      </c>
      <c r="K28" s="15" t="s">
        <v>95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/>
      <c r="U28" s="16"/>
      <c r="V28" s="16">
        <v>0</v>
      </c>
      <c r="W28" s="16">
        <v>0</v>
      </c>
      <c r="X28" s="16">
        <v>0</v>
      </c>
      <c r="Y28" s="16">
        <v>0</v>
      </c>
      <c r="Z28" s="16">
        <v>0</v>
      </c>
      <c r="AA28" s="16">
        <v>0</v>
      </c>
      <c r="AB28" s="16"/>
      <c r="AC28" s="16"/>
      <c r="AD28" s="16"/>
      <c r="AE28" s="16"/>
      <c r="AF28" s="44" t="s">
        <v>116</v>
      </c>
    </row>
    <row r="29" spans="2:32" ht="30" customHeight="1" x14ac:dyDescent="0.45">
      <c r="B29" s="13"/>
      <c r="C29" s="14"/>
      <c r="D29" s="15" t="s">
        <v>111</v>
      </c>
      <c r="E29" s="15" t="s">
        <v>115</v>
      </c>
      <c r="F29" s="15"/>
      <c r="G29" s="15" t="s">
        <v>49</v>
      </c>
      <c r="H29" s="15" t="s">
        <v>113</v>
      </c>
      <c r="I29" s="15" t="s">
        <v>106</v>
      </c>
      <c r="J29" s="16">
        <v>20000000</v>
      </c>
      <c r="K29" s="15" t="s">
        <v>95</v>
      </c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>
        <v>14000000</v>
      </c>
      <c r="W29" s="16">
        <v>8000000</v>
      </c>
      <c r="X29" s="16">
        <v>6000000</v>
      </c>
      <c r="Y29" s="16">
        <v>6000000</v>
      </c>
      <c r="Z29" s="16">
        <v>295755.11</v>
      </c>
      <c r="AA29" s="16">
        <v>224137.5</v>
      </c>
      <c r="AB29" s="16"/>
      <c r="AC29" s="16"/>
      <c r="AD29" s="16"/>
      <c r="AE29" s="16"/>
      <c r="AF29" s="44" t="s">
        <v>117</v>
      </c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53273022.68</v>
      </c>
      <c r="M37" s="23">
        <v>46192042.350000001</v>
      </c>
      <c r="N37" s="22"/>
      <c r="O37" s="22"/>
      <c r="P37" s="22"/>
      <c r="Q37" s="22"/>
      <c r="R37" s="22"/>
      <c r="S37" s="22"/>
      <c r="T37" s="22"/>
      <c r="U37" s="22"/>
      <c r="V37" s="23">
        <v>47776571.25</v>
      </c>
      <c r="W37" s="23">
        <v>40726061.170000002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4620951.24</v>
      </c>
      <c r="M38" s="16">
        <v>4544886.45</v>
      </c>
      <c r="N38" s="26"/>
      <c r="O38" s="26"/>
      <c r="P38" s="26"/>
      <c r="Q38" s="26"/>
      <c r="R38" s="26"/>
      <c r="S38" s="26"/>
      <c r="T38" s="26"/>
      <c r="U38" s="26"/>
      <c r="V38" s="16">
        <v>2947478.59</v>
      </c>
      <c r="W38" s="16">
        <v>6965600.6299999999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-7093249.2000000002</v>
      </c>
      <c r="M39" s="16">
        <v>-6877033.1600000001</v>
      </c>
      <c r="N39" s="26"/>
      <c r="O39" s="26"/>
      <c r="P39" s="26"/>
      <c r="Q39" s="26"/>
      <c r="R39" s="26"/>
      <c r="S39" s="26"/>
      <c r="T39" s="26"/>
      <c r="U39" s="26"/>
      <c r="V39" s="16">
        <v>0</v>
      </c>
      <c r="W39" s="16">
        <v>0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-56385.66</v>
      </c>
      <c r="M46" s="23">
        <v>53385.66</v>
      </c>
      <c r="N46" s="29"/>
      <c r="O46" s="29"/>
      <c r="P46" s="29"/>
      <c r="Q46" s="29"/>
      <c r="R46" s="29"/>
      <c r="S46" s="29"/>
      <c r="T46" s="29"/>
      <c r="U46" s="29"/>
      <c r="V46" s="23">
        <v>-52385.66</v>
      </c>
      <c r="W46" s="23">
        <v>-52385.66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36842076.979999997</v>
      </c>
      <c r="M47" s="16">
        <v>59437438.75</v>
      </c>
      <c r="N47" s="26"/>
      <c r="O47" s="26"/>
      <c r="P47" s="26"/>
      <c r="Q47" s="26"/>
      <c r="R47" s="26"/>
      <c r="S47" s="26"/>
      <c r="T47" s="26"/>
      <c r="U47" s="26"/>
      <c r="V47" s="16">
        <v>108360640.8</v>
      </c>
      <c r="W47" s="16">
        <v>95662470.659999996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15311601.08</v>
      </c>
      <c r="M49" s="23">
        <v>12255475.9</v>
      </c>
      <c r="N49" s="29"/>
      <c r="O49" s="29"/>
      <c r="P49" s="29"/>
      <c r="Q49" s="29"/>
      <c r="R49" s="29"/>
      <c r="S49" s="29"/>
      <c r="T49" s="29"/>
      <c r="U49" s="29"/>
      <c r="V49" s="23">
        <v>28188266.23</v>
      </c>
      <c r="W49" s="23">
        <v>14371468.890000001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8109795.2400000002</v>
      </c>
      <c r="M52" s="16">
        <v>6976847.4800000004</v>
      </c>
      <c r="N52" s="26"/>
      <c r="O52" s="26"/>
      <c r="P52" s="26"/>
      <c r="Q52" s="26"/>
      <c r="R52" s="26"/>
      <c r="S52" s="26"/>
      <c r="T52" s="26"/>
      <c r="U52" s="26"/>
      <c r="V52" s="16">
        <v>6084629.04</v>
      </c>
      <c r="W52" s="16">
        <v>5326366.18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549907.02</v>
      </c>
      <c r="M53" s="16">
        <v>351772.12</v>
      </c>
      <c r="N53" s="26"/>
      <c r="O53" s="26"/>
      <c r="P53" s="26"/>
      <c r="Q53" s="26"/>
      <c r="R53" s="26"/>
      <c r="S53" s="26"/>
      <c r="T53" s="26"/>
      <c r="U53" s="26"/>
      <c r="V53" s="16">
        <v>521312.39</v>
      </c>
      <c r="W53" s="16">
        <v>3042598.5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1389968.63</v>
      </c>
      <c r="M54" s="16">
        <v>1042894.3</v>
      </c>
      <c r="N54" s="26"/>
      <c r="O54" s="26"/>
      <c r="P54" s="26"/>
      <c r="Q54" s="26"/>
      <c r="R54" s="26"/>
      <c r="S54" s="26"/>
      <c r="T54" s="26"/>
      <c r="U54" s="26"/>
      <c r="V54" s="16">
        <v>1025255.99</v>
      </c>
      <c r="W54" s="16">
        <v>846653.02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19628432.129999999</v>
      </c>
      <c r="M56" s="16">
        <v>18967891.43</v>
      </c>
      <c r="N56" s="26"/>
      <c r="O56" s="26"/>
      <c r="P56" s="26"/>
      <c r="Q56" s="26"/>
      <c r="R56" s="26"/>
      <c r="S56" s="26"/>
      <c r="T56" s="26"/>
      <c r="U56" s="26"/>
      <c r="V56" s="16">
        <v>24265345.199999999</v>
      </c>
      <c r="W56" s="16">
        <v>24195792.239999998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4396605.7699999996</v>
      </c>
      <c r="M57" s="16">
        <v>4173666.38</v>
      </c>
      <c r="N57" s="26"/>
      <c r="O57" s="26"/>
      <c r="P57" s="26"/>
      <c r="Q57" s="26"/>
      <c r="R57" s="26"/>
      <c r="S57" s="26"/>
      <c r="T57" s="26"/>
      <c r="U57" s="26"/>
      <c r="V57" s="16">
        <v>5852354.2699999996</v>
      </c>
      <c r="W57" s="16">
        <v>5514640.3700000001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1040792.32</v>
      </c>
      <c r="M58" s="16">
        <v>1544000.66</v>
      </c>
      <c r="N58" s="26"/>
      <c r="O58" s="26"/>
      <c r="P58" s="26"/>
      <c r="Q58" s="26"/>
      <c r="R58" s="26"/>
      <c r="S58" s="26"/>
      <c r="T58" s="26"/>
      <c r="U58" s="26"/>
      <c r="V58" s="16">
        <v>1052829.17</v>
      </c>
      <c r="W58" s="16">
        <v>1391429.54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726228.31</v>
      </c>
      <c r="M61" s="16">
        <v>763170.89</v>
      </c>
      <c r="N61" s="26"/>
      <c r="O61" s="26"/>
      <c r="P61" s="26"/>
      <c r="Q61" s="26"/>
      <c r="R61" s="26"/>
      <c r="S61" s="26"/>
      <c r="T61" s="26"/>
      <c r="U61" s="26"/>
      <c r="V61" s="16">
        <v>797174.38</v>
      </c>
      <c r="W61" s="16">
        <v>578911.94999999995</v>
      </c>
      <c r="X61" s="26"/>
      <c r="Y61" s="26"/>
      <c r="Z61" s="26"/>
      <c r="AA61" s="26"/>
      <c r="AB61" s="26"/>
      <c r="AC61" s="26"/>
      <c r="AD61" s="26"/>
      <c r="AE61" s="26"/>
      <c r="AF61" s="44" t="s">
        <v>118</v>
      </c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 t="s">
        <v>110</v>
      </c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474992.2</v>
      </c>
      <c r="M64" s="16">
        <v>470136</v>
      </c>
      <c r="N64" s="26"/>
      <c r="O64" s="26"/>
      <c r="P64" s="26"/>
      <c r="Q64" s="26"/>
      <c r="R64" s="26"/>
      <c r="S64" s="26"/>
      <c r="T64" s="26"/>
      <c r="U64" s="26"/>
      <c r="V64" s="16">
        <v>480547.41</v>
      </c>
      <c r="W64" s="16">
        <v>320641.53999999998</v>
      </c>
      <c r="X64" s="26"/>
      <c r="Y64" s="26"/>
      <c r="Z64" s="26"/>
      <c r="AA64" s="26"/>
      <c r="AB64" s="26"/>
      <c r="AC64" s="26"/>
      <c r="AD64" s="26"/>
      <c r="AE64" s="26"/>
      <c r="AF64" s="44" t="s">
        <v>119</v>
      </c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0</v>
      </c>
      <c r="N65" s="26"/>
      <c r="O65" s="26"/>
      <c r="P65" s="26"/>
      <c r="Q65" s="26"/>
      <c r="R65" s="26"/>
      <c r="S65" s="26"/>
      <c r="T65" s="26"/>
      <c r="U65" s="26"/>
      <c r="V65" s="16">
        <v>455211.49</v>
      </c>
      <c r="W65" s="16">
        <v>6087081.7599999998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174066</v>
      </c>
      <c r="M67" s="16">
        <v>38376.65</v>
      </c>
      <c r="N67" s="26"/>
      <c r="O67" s="26"/>
      <c r="P67" s="26"/>
      <c r="Q67" s="26"/>
      <c r="R67" s="26"/>
      <c r="S67" s="26"/>
      <c r="T67" s="26"/>
      <c r="U67" s="26"/>
      <c r="V67" s="16">
        <v>454586.92</v>
      </c>
      <c r="W67" s="16">
        <v>142309.37</v>
      </c>
      <c r="X67" s="26"/>
      <c r="Y67" s="26"/>
      <c r="Z67" s="26"/>
      <c r="AA67" s="26"/>
      <c r="AB67" s="26"/>
      <c r="AC67" s="26"/>
      <c r="AD67" s="26"/>
      <c r="AE67" s="26"/>
      <c r="AF67" s="44" t="s">
        <v>120</v>
      </c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249322.11</v>
      </c>
      <c r="M68" s="16">
        <v>124660.8</v>
      </c>
      <c r="N68" s="26"/>
      <c r="O68" s="26"/>
      <c r="P68" s="26"/>
      <c r="Q68" s="26"/>
      <c r="R68" s="26"/>
      <c r="S68" s="26"/>
      <c r="T68" s="26"/>
      <c r="U68" s="26"/>
      <c r="V68" s="16">
        <v>778945.84</v>
      </c>
      <c r="W68" s="16">
        <v>923512.96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468224.35</v>
      </c>
      <c r="M69" s="16">
        <v>559560.04</v>
      </c>
      <c r="N69" s="26"/>
      <c r="O69" s="26"/>
      <c r="P69" s="26"/>
      <c r="Q69" s="26"/>
      <c r="R69" s="26"/>
      <c r="S69" s="26"/>
      <c r="T69" s="26"/>
      <c r="U69" s="26"/>
      <c r="V69" s="16">
        <v>0</v>
      </c>
      <c r="W69" s="16">
        <v>0</v>
      </c>
      <c r="X69" s="26"/>
      <c r="Y69" s="26"/>
      <c r="Z69" s="26"/>
      <c r="AA69" s="26"/>
      <c r="AB69" s="26"/>
      <c r="AC69" s="26"/>
      <c r="AD69" s="26"/>
      <c r="AE69" s="26"/>
      <c r="AF69" s="44" t="s">
        <v>121</v>
      </c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7402359.1699999999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47394546.229999997</v>
      </c>
      <c r="M75" s="16">
        <v>27831128.890000001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6433464.2999999998</v>
      </c>
      <c r="M77" s="23">
        <v>6433464.2999999998</v>
      </c>
      <c r="N77" s="22"/>
      <c r="O77" s="22"/>
      <c r="P77" s="22"/>
      <c r="Q77" s="22"/>
      <c r="R77" s="22"/>
      <c r="S77" s="22"/>
      <c r="T77" s="22"/>
      <c r="U77" s="22"/>
      <c r="V77" s="23">
        <v>6723798.2999999998</v>
      </c>
      <c r="W77" s="23">
        <v>6723798.2999999998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10544385.5</v>
      </c>
      <c r="M78" s="16">
        <v>10544385.5</v>
      </c>
      <c r="N78" s="26"/>
      <c r="O78" s="26"/>
      <c r="P78" s="26"/>
      <c r="Q78" s="26"/>
      <c r="R78" s="26"/>
      <c r="S78" s="26"/>
      <c r="T78" s="26"/>
      <c r="U78" s="26"/>
      <c r="V78" s="16">
        <v>12913870</v>
      </c>
      <c r="W78" s="16">
        <v>12913869.99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7580785.1500000004</v>
      </c>
      <c r="W80" s="16">
        <v>7652262.1200000001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11100502.92</v>
      </c>
      <c r="W87" s="34">
        <v>17287094.440000001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2022-09-29T15:18:36Z</dcterms:modified>
</cp:coreProperties>
</file>