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3PMx9mcp+lF5pLyGGI3RFdFq737Sn5+KFjk8/eikoQuEipBOXYWG9/KDfm1fUlip/XA8eZCy2qg4GtfU8Y3nYA==" workbookSaltValue="VHTkdP6b+STYORZfsw+kIw=="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<sst xmlns="http://schemas.openxmlformats.org/spreadsheetml/2006/main" count="499" uniqueCount="113">
  <si>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</si>
  <si>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</si>
  <si>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</si>
  <si>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</si>
  <si>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</si>
  <si>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</si>
  <si>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</si>
  <si>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</si>
  <si>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</si>
  <si>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</si>
  <si>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</si>
  <si>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</si>
  <si>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</si>
  <si>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</si>
  <si>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</si>
  <si>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</si>
  <si>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</si>
  <si>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</si>
  <si>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</si>
  <si>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</si>
  <si>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</si>
  <si>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</si>
  <si>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</si>
  <si>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</si>
  <si>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Ramos Arizpe</t>
  </si>
  <si>
    <t>P05-0215014</t>
  </si>
  <si>
    <t>Municipio de Ramos Arizpe</t>
  </si>
  <si>
    <t>Coahuila de Zaragoza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</si>
  <si>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</si>
  <si>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</si>
  <si>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</si>
  <si>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</si>
  <si>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</si>
  <si>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</si>
  <si>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</si>
  <si>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</si>
  <si>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</si>
  <si>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</si>
  <si>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</si>
  <si>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</si>
  <si>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</si>
  <si>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Asociación Público Privada</t>
  </si>
  <si>
    <t>Prestador de Servicios</t>
  </si>
  <si>
    <t>003/2019/M-3</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</si>
  <si>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</si>
  <si>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</si>
  <si>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</si>
  <si>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</si>
  <si>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</si>
  <si>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</si>
  <si>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</si>
  <si>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Informaciòn del Formato 1 CONAC al 31 de diciembre 2020 (enviado por el Municipio)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</si>
  <si>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</si>
  <si>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</si>
  <si>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</si>
  <si>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</si>
  <si>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</si>
  <si>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</si>
  <si>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</si>
  <si>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</si>
  <si>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</si>
  <si>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</si>
  <si>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</si>
  <si>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</si>
  <si>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</si>
  <si>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</si>
  <si>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</si>
  <si>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</si>
  <si>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</si>
  <si>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</si>
  <si>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La cantidad correcta en 2T es de $13,844,000</t>
  </si>
  <si>
    <t>Cuotas y aportaciones de seguridad social</t>
  </si>
  <si>
    <t>Contribuciones de mejoras</t>
  </si>
  <si>
    <t>La cantidad correcta en 2T es de $373,149</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</si>
  <si>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</si>
  <si>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</si>
  <si>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</si>
  <si>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</si>
  <si>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</si>
  <si>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</si>
  <si>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</si>
  <si>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</si>
  <si>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</si>
  <si>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</si>
  <si>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</si>
  <si>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</si>
  <si>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</si>
  <si>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</si>
  <si>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</si>
  <si>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Las cantidades corresponientes a este rubro pertenecen a Impuestos Sobre automoviles nuevos</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</si>
  <si>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</si>
  <si>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</si>
  <si>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</si>
  <si>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</si>
  <si>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</si>
  <si>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</si>
  <si>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</si>
  <si>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</si>
  <si>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</si>
  <si>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</si>
  <si>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</si>
  <si>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</si>
  <si>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</si>
  <si>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</si>
  <si>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</si>
  <si>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</si>
  <si>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</si>
  <si>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</si>
  <si>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</si>
  <si>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</si>
  <si>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</si>
  <si>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</si>
  <si>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Fortaseg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</si>
</sst>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55" zoomScaleNormal="55" workbookViewId="0">
      <selection activeCell="M19" sqref="B16:M19"/>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19</v>
      </c>
      <c r="H12" s="19" t="s">
        <v>26</v>
      </c>
      <c r="I12" s="20">
        <v>39973723.920000002</v>
      </c>
      <c r="J12" s="20">
        <v>11389248.029999999</v>
      </c>
      <c r="K12" s="20">
        <v>10440144</v>
      </c>
      <c r="L12" s="20">
        <v>9491039.8300000001</v>
      </c>
      <c r="M12" s="20">
        <v>8541935.8900000006</v>
      </c>
      <c r="N12" s="20">
        <v>949104</v>
      </c>
      <c r="O12" s="20">
        <v>949104</v>
      </c>
      <c r="P12" s="20">
        <v>949103.94</v>
      </c>
      <c r="Q12" s="20">
        <v>949103.94</v>
      </c>
      <c r="R12" s="20">
        <v>214450</v>
      </c>
      <c r="S12" s="20">
        <v>235859</v>
      </c>
      <c r="T12" s="20">
        <v>252975.02</v>
      </c>
      <c r="U12" s="20">
        <v>264141.87</v>
      </c>
      <c r="V12" s="20"/>
      <c r="W12" s="20"/>
      <c r="X12" s="20">
        <v>0</v>
      </c>
      <c r="Y12" s="20">
        <v>0</v>
      </c>
      <c r="Z12" s="20"/>
      <c r="AA12" s="20"/>
      <c r="AB12" s="20">
        <v>0</v>
      </c>
      <c r="AC12" s="20">
        <v>0</v>
      </c>
      <c r="AD12" s="21" t="s">
        <v>28</v>
      </c>
    </row>
    <row r="13" spans="2:30" ht="30" customHeight="1" x14ac:dyDescent="0.45">
      <c r="B13" s="22"/>
      <c r="C13" s="23"/>
      <c r="D13" s="24" t="s">
        <v>41</v>
      </c>
      <c r="E13" s="24" t="s">
        <v>42</v>
      </c>
      <c r="F13" s="24" t="s">
        <v>43</v>
      </c>
      <c r="G13" s="24" t="s">
        <v>19</v>
      </c>
      <c r="H13" s="24" t="s">
        <v>26</v>
      </c>
      <c r="I13" s="25">
        <v>480000000</v>
      </c>
      <c r="J13" s="25">
        <v>458000000</v>
      </c>
      <c r="K13" s="25">
        <v>458000000</v>
      </c>
      <c r="L13" s="25">
        <v>465803689.95999998</v>
      </c>
      <c r="M13" s="25">
        <v>465803689.95999998</v>
      </c>
      <c r="N13" s="25">
        <v>0</v>
      </c>
      <c r="O13" s="25">
        <v>0</v>
      </c>
      <c r="P13" s="25">
        <v>0</v>
      </c>
      <c r="Q13" s="25">
        <v>0</v>
      </c>
      <c r="R13" s="25"/>
      <c r="S13" s="25"/>
      <c r="T13" s="25">
        <v>0</v>
      </c>
      <c r="U13" s="25">
        <v>0</v>
      </c>
      <c r="V13" s="25"/>
      <c r="W13" s="25"/>
      <c r="X13" s="25">
        <v>0</v>
      </c>
      <c r="Y13" s="25">
        <v>0</v>
      </c>
      <c r="Z13" s="25"/>
      <c r="AA13" s="25"/>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11790388</v>
      </c>
      <c r="K37" s="38">
        <v>7151422</v>
      </c>
      <c r="L37" s="38">
        <v>12145094</v>
      </c>
      <c r="M37" s="38">
        <v>8822770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1834593</v>
      </c>
      <c r="K38" s="28">
        <v>1834593</v>
      </c>
      <c r="L38" s="28">
        <v>1834593</v>
      </c>
      <c r="M38" s="28">
        <v>9222363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86605</v>
      </c>
      <c r="K39" s="28">
        <v>86605</v>
      </c>
      <c r="L39" s="28">
        <v>86605</v>
      </c>
      <c r="M39" s="28">
        <v>0</v>
      </c>
      <c r="N39" s="41"/>
      <c r="O39" s="41"/>
      <c r="P39" s="41"/>
      <c r="Q39" s="41"/>
      <c r="R39" s="41"/>
      <c r="S39" s="41"/>
      <c r="T39" s="41"/>
      <c r="U39" s="41"/>
      <c r="V39" s="41"/>
      <c r="W39" s="41"/>
      <c r="X39" s="41"/>
      <c r="Y39" s="41"/>
      <c r="Z39" s="41"/>
      <c r="AA39" s="41"/>
      <c r="AB39" s="41"/>
      <c r="AC39" s="41"/>
      <c r="AD39" s="29" t="s">
        <v>51</v>
      </c>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7500</v>
      </c>
      <c r="K46" s="38">
        <v>7500</v>
      </c>
      <c r="L46" s="38">
        <v>7500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183906802</v>
      </c>
      <c r="K47" s="28">
        <v>168466490</v>
      </c>
      <c r="L47" s="28">
        <v>118549489</v>
      </c>
      <c r="M47" s="28">
        <v>4024307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216151415</v>
      </c>
      <c r="K49" s="38">
        <v>24707819</v>
      </c>
      <c r="L49" s="38">
        <v>35449372</v>
      </c>
      <c r="M49" s="38">
        <v>35536108</v>
      </c>
      <c r="N49" s="44"/>
      <c r="O49" s="44"/>
      <c r="P49" s="44"/>
      <c r="Q49" s="44"/>
      <c r="R49" s="44"/>
      <c r="S49" s="44"/>
      <c r="T49" s="44"/>
      <c r="U49" s="44"/>
      <c r="V49" s="44"/>
      <c r="W49" s="44"/>
      <c r="X49" s="44"/>
      <c r="Y49" s="44"/>
      <c r="Z49" s="44"/>
      <c r="AA49" s="44"/>
      <c r="AB49" s="44"/>
      <c r="AC49" s="44"/>
      <c r="AD49" s="34" t="s">
        <v>70</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6733846</v>
      </c>
      <c r="K51" s="28">
        <v>860312</v>
      </c>
      <c r="L51" s="28">
        <v>623237</v>
      </c>
      <c r="M51" s="28">
        <v>354168</v>
      </c>
      <c r="N51" s="43"/>
      <c r="O51" s="43"/>
      <c r="P51" s="43"/>
      <c r="Q51" s="43"/>
      <c r="R51" s="43"/>
      <c r="S51" s="43"/>
      <c r="T51" s="43"/>
      <c r="U51" s="43"/>
      <c r="V51" s="43"/>
      <c r="W51" s="43"/>
      <c r="X51" s="43"/>
      <c r="Y51" s="43"/>
      <c r="Z51" s="43"/>
      <c r="AA51" s="43"/>
      <c r="AB51" s="43"/>
      <c r="AC51" s="43"/>
      <c r="AD51" s="29" t="s">
        <v>73</v>
      </c>
    </row>
    <row r="52" spans="2:30" ht="30" customHeight="1" x14ac:dyDescent="0.45">
      <c r="B52" s="22"/>
      <c r="C52" s="23"/>
      <c r="D52" s="39"/>
      <c r="E52" s="40" t="s">
        <v>74</v>
      </c>
      <c r="F52" s="41"/>
      <c r="G52" s="41"/>
      <c r="H52" s="41"/>
      <c r="I52" s="41"/>
      <c r="J52" s="28">
        <v>18267931</v>
      </c>
      <c r="K52" s="28">
        <v>21308046</v>
      </c>
      <c r="L52" s="28">
        <v>14161949</v>
      </c>
      <c r="M52" s="28">
        <v>26097642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1572061</v>
      </c>
      <c r="K53" s="28">
        <v>2182666</v>
      </c>
      <c r="L53" s="28">
        <v>2160501</v>
      </c>
      <c r="M53" s="28">
        <v>4514329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709839</v>
      </c>
      <c r="K54" s="28">
        <v>1009803</v>
      </c>
      <c r="L54" s="28">
        <v>1168532</v>
      </c>
      <c r="M54" s="28">
        <v>718113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43612508</v>
      </c>
      <c r="K56" s="28">
        <v>49310054</v>
      </c>
      <c r="L56" s="28">
        <v>36659167</v>
      </c>
      <c r="M56" s="28">
        <v>34589631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14453567</v>
      </c>
      <c r="K57" s="28">
        <v>15351588</v>
      </c>
      <c r="L57" s="28">
        <v>10979928</v>
      </c>
      <c r="M57" s="28">
        <v>10343208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2059317</v>
      </c>
      <c r="K58" s="28">
        <v>2619338</v>
      </c>
      <c r="L58" s="28">
        <v>2114582</v>
      </c>
      <c r="M58" s="28">
        <v>2043231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1237919</v>
      </c>
      <c r="K61" s="28">
        <v>1148511</v>
      </c>
      <c r="L61" s="28">
        <v>1283953</v>
      </c>
      <c r="M61" s="28">
        <v>1428953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617472</v>
      </c>
      <c r="K64" s="28">
        <v>407237</v>
      </c>
      <c r="L64" s="28">
        <v>1008913</v>
      </c>
      <c r="M64" s="28">
        <v>961602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230766</v>
      </c>
      <c r="K65" s="28">
        <v>492654</v>
      </c>
      <c r="L65" s="28">
        <v>244998</v>
      </c>
      <c r="M65" s="28">
        <v>380900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321644</v>
      </c>
      <c r="K66" s="28">
        <v>-93002</v>
      </c>
      <c r="L66" s="28">
        <v>-177488</v>
      </c>
      <c r="M66" s="28">
        <v>-183376</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210390</v>
      </c>
      <c r="K68" s="28">
        <v>226899</v>
      </c>
      <c r="L68" s="28">
        <v>213576</v>
      </c>
      <c r="M68" s="28">
        <v>213576</v>
      </c>
      <c r="N68" s="41"/>
      <c r="O68" s="41"/>
      <c r="P68" s="41"/>
      <c r="Q68" s="41"/>
      <c r="R68" s="41"/>
      <c r="S68" s="41"/>
      <c r="T68" s="41"/>
      <c r="U68" s="41"/>
      <c r="V68" s="41"/>
      <c r="W68" s="41"/>
      <c r="X68" s="41"/>
      <c r="Y68" s="41"/>
      <c r="Z68" s="41"/>
      <c r="AA68" s="41"/>
      <c r="AB68" s="41"/>
      <c r="AC68" s="41"/>
      <c r="AD68" s="29" t="s">
        <v>89</v>
      </c>
    </row>
    <row r="69" spans="2:30" ht="30" customHeight="1" x14ac:dyDescent="0.45">
      <c r="B69" s="22"/>
      <c r="C69" s="23"/>
      <c r="D69" s="39"/>
      <c r="E69" s="40" t="s">
        <v>90</v>
      </c>
      <c r="F69" s="41"/>
      <c r="G69" s="41"/>
      <c r="H69" s="41"/>
      <c r="I69" s="41"/>
      <c r="J69" s="28">
        <v>1061232</v>
      </c>
      <c r="K69" s="28">
        <v>1088506</v>
      </c>
      <c r="L69" s="28">
        <v>1215769</v>
      </c>
      <c r="M69" s="28">
        <v>1225473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334791</v>
      </c>
      <c r="K71" s="28">
        <v>463764</v>
      </c>
      <c r="L71" s="28">
        <v>1223589</v>
      </c>
      <c r="M71" s="28">
        <v>341457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0</v>
      </c>
      <c r="K75" s="28">
        <v>-805313</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98</v>
      </c>
      <c r="D77" s="35" t="s">
        <v>99</v>
      </c>
      <c r="E77" s="36" t="s">
        <v>100</v>
      </c>
      <c r="F77" s="37"/>
      <c r="G77" s="37"/>
      <c r="H77" s="37"/>
      <c r="I77" s="37"/>
      <c r="J77" s="38">
        <v>5391194</v>
      </c>
      <c r="K77" s="38">
        <v>5391194</v>
      </c>
      <c r="L77" s="38">
        <v>5391194</v>
      </c>
      <c r="M77" s="38">
        <v>1797065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15302822</v>
      </c>
      <c r="K78" s="28">
        <v>23327308</v>
      </c>
      <c r="L78" s="28">
        <v>23178078</v>
      </c>
      <c r="M78" s="28">
        <v>30904104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112</v>
      </c>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2023-03-30T19:05:01Z</dcterms:modified>
</cp:coreProperties>
</file>