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Municipios\2S-2022\Para publicar\plantillas finales\"/>
    </mc:Choice>
  </mc:AlternateContent>
  <workbookProtection workbookAlgorithmName="SHA-512" workbookHashValue="mYnpiwsfLDCL0woExVbaStyoy5dh5Do5kqMCNp1QRaKL+I2MI70r+Trad3CotOeFiB/uMNWZ58r0wvbMdDejUw==" workbookSaltValue="DM21fzcnyoFNOYiX8EZyJ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<sst xmlns="http://schemas.openxmlformats.org/spreadsheetml/2006/main" count="501" uniqueCount="108">
  <si>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</si>
  <si>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</si>
  <si>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</si>
  <si>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</si>
  <si>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</si>
  <si>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</si>
  <si>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</si>
  <si>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</si>
  <si>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</si>
  <si>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</si>
  <si>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</si>
  <si>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</si>
  <si>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</si>
  <si>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</si>
  <si>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</si>
  <si>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</si>
  <si>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</si>
  <si>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</si>
  <si>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</si>
  <si>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</si>
  <si>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</si>
  <si>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</si>
  <si>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</si>
  <si>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</si>
  <si>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</si>
  <si>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Mezquital</t>
  </si>
  <si>
    <t>012/2009</t>
  </si>
  <si>
    <t>Municipio de Mezquital</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</si>
  <si>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</si>
  <si>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</si>
  <si>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</si>
  <si>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</si>
  <si>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</si>
  <si>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</si>
  <si>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</si>
  <si>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</si>
  <si>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https://mezquital.gob.mx/wp-content/uploads/2022/03/CUENTA-PUBLICA-2021.pdf</t>
  </si>
  <si>
    <t>Link de Formatos CONAC:</t>
  </si>
  <si>
    <t>https://mezquital.gob.mx/ley-general-de-contabilidad-gubernamental/</t>
  </si>
  <si>
    <t>Deuda</t>
  </si>
  <si>
    <t>Deuda Pública y Obligaciones a Largo Plazo, Servicio de la Deuda y Pago de Inversión a Largo Plazo</t>
  </si>
  <si>
    <t>Crédito de Largo Plazo</t>
  </si>
  <si>
    <t>Banobras</t>
  </si>
  <si>
    <t>Ingresos Propios / 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</si>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</sst>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43</v>
      </c>
      <c r="H12" s="19" t="s">
        <v>27</v>
      </c>
      <c r="I12" s="20">
        <v>7755293</v>
      </c>
      <c r="J12" s="20">
        <v>819613.65</v>
      </c>
      <c r="K12" s="20">
        <v>789989.04</v>
      </c>
      <c r="L12" s="20">
        <v>750489.56</v>
      </c>
      <c r="M12" s="20">
        <v>720864.56</v>
      </c>
      <c r="N12" s="20">
        <v>19749.740000000002</v>
      </c>
      <c r="O12" s="20">
        <v>29624.61</v>
      </c>
      <c r="P12" s="20">
        <v>29624.61</v>
      </c>
      <c r="Q12" s="20">
        <v>29625</v>
      </c>
      <c r="R12" s="20">
        <v>10035.740000000002</v>
      </c>
      <c r="S12" s="20">
        <v>16222.109999999999</v>
      </c>
      <c r="T12" s="20">
        <v>18005.02</v>
      </c>
      <c r="U12" s="20">
        <v>20168</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44</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1333449.67</v>
      </c>
      <c r="K37" s="38">
        <v>136880</v>
      </c>
      <c r="L37" s="38">
        <v>24000</v>
      </c>
      <c r="M37" s="38">
        <v>452464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533177.76</v>
      </c>
      <c r="K38" s="28">
        <v>0</v>
      </c>
      <c r="L38" s="28">
        <v>28143454</v>
      </c>
      <c r="M38" s="28">
        <v>8362060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68634.600000000006</v>
      </c>
      <c r="K39" s="28">
        <v>274722.34000000003</v>
      </c>
      <c r="L39" s="28">
        <v>298974.12</v>
      </c>
      <c r="M39" s="28">
        <v>50942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1231551.1399999999</v>
      </c>
      <c r="K44" s="28">
        <v>219239.39</v>
      </c>
      <c r="L44" s="28">
        <v>1178911</v>
      </c>
      <c r="M44" s="28">
        <v>446971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7735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22564608.440000001</v>
      </c>
      <c r="K47" s="28">
        <v>37979890.439999998</v>
      </c>
      <c r="L47" s="28">
        <v>29069691</v>
      </c>
      <c r="M47" s="28">
        <v>18759276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510810.16</v>
      </c>
      <c r="K49" s="38">
        <v>68084.22</v>
      </c>
      <c r="L49" s="38">
        <v>33790.620000000054</v>
      </c>
      <c r="M49" s="38">
        <v>106600.99999999994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1205718.3799999999</v>
      </c>
      <c r="K52" s="28">
        <v>36878.730000000003</v>
      </c>
      <c r="L52" s="28">
        <v>28130.890000000109</v>
      </c>
      <c r="M52" s="28">
        <v>0</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14746.79</v>
      </c>
      <c r="K53" s="28">
        <v>17407.189999999999</v>
      </c>
      <c r="L53" s="28">
        <v>-474.97999999999956</v>
      </c>
      <c r="M53" s="28">
        <v>27750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42900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10530919.289999999</v>
      </c>
      <c r="K56" s="28">
        <v>14333611.68</v>
      </c>
      <c r="L56" s="28">
        <v>14913869.030000001</v>
      </c>
      <c r="M56" s="28">
        <v>11100392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3515829.4</v>
      </c>
      <c r="K57" s="28">
        <v>4782982.8899999997</v>
      </c>
      <c r="L57" s="28">
        <v>4817756.71</v>
      </c>
      <c r="M57" s="28">
        <v>3560850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448479.16</v>
      </c>
      <c r="K58" s="28">
        <v>718228.75</v>
      </c>
      <c r="L58" s="28">
        <v>741779.09000000008</v>
      </c>
      <c r="M58" s="28">
        <v>589541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232778.02</v>
      </c>
      <c r="K61" s="28">
        <v>281704.76</v>
      </c>
      <c r="L61" s="28">
        <v>471269.22</v>
      </c>
      <c r="M61" s="28">
        <v>387389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1126576.23</v>
      </c>
      <c r="K62" s="28">
        <v>1088810.71</v>
      </c>
      <c r="L62" s="28">
        <v>3474286</v>
      </c>
      <c r="M62" s="28">
        <v>317214</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239251.8</v>
      </c>
      <c r="K64" s="28">
        <v>221383.83</v>
      </c>
      <c r="L64" s="28">
        <v>610245.37</v>
      </c>
      <c r="M64" s="28">
        <v>440132.99999999988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18425.04</v>
      </c>
      <c r="K68" s="28">
        <v>27637.56</v>
      </c>
      <c r="L68" s="28">
        <v>36850.399999999994</v>
      </c>
      <c r="M68" s="28">
        <v>27637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138069.79</v>
      </c>
      <c r="K69" s="28">
        <v>152846.78</v>
      </c>
      <c r="L69" s="28">
        <v>247102.42999999996</v>
      </c>
      <c r="M69" s="28">
        <v>205608.99999999997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3625736</v>
      </c>
      <c r="K73" s="28">
        <v>0</v>
      </c>
      <c r="L73" s="28">
        <v>0</v>
      </c>
      <c r="M73" s="28">
        <v>930434</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4464</v>
      </c>
      <c r="K75" s="28">
        <v>6696</v>
      </c>
      <c r="L75" s="28">
        <v>13317</v>
      </c>
      <c r="M75" s="28">
        <v>11083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37678352</v>
      </c>
      <c r="K77" s="38">
        <v>56517528</v>
      </c>
      <c r="L77" s="38">
        <v>75356704</v>
      </c>
      <c r="M77" s="38">
        <v>18839177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9092513</v>
      </c>
      <c r="K78" s="28">
        <v>9092514</v>
      </c>
      <c r="L78" s="28">
        <v>9092514</v>
      </c>
      <c r="M78" s="28">
        <v>9092510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2023-03-31T18:20:28Z</dcterms:modified>
</cp:coreProperties>
</file>