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wUbDzQeLE3+VryzJf3DILFTeBXsZEetU5zHGu86//G1hKmEKQeZ7ahglFyTwAkvzUCgvBS1nnChudvAOkSZibA==" workbookSaltValue="Ul27aUxQAheClVafd4f6X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<sst xmlns="http://schemas.openxmlformats.org/spreadsheetml/2006/main" count="511" uniqueCount="114">
  <si>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</si>
  <si>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</si>
  <si>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</si>
  <si>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</si>
  <si>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</si>
  <si>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</si>
  <si>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</si>
  <si>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</si>
  <si>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</si>
  <si>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</si>
  <si>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</si>
  <si>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</si>
  <si>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</si>
  <si>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</si>
  <si>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</si>
  <si>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</si>
  <si>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</si>
  <si>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</si>
  <si>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</si>
  <si>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</si>
  <si>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</si>
  <si>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</si>
  <si>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</si>
  <si>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</si>
  <si>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Guanajuato</t>
  </si>
  <si>
    <t>Celaya</t>
  </si>
  <si>
    <t>P11-1016045</t>
  </si>
  <si>
    <t>Municipio de Celaya</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</si>
  <si>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</si>
  <si>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</si>
  <si>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</si>
  <si>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</si>
  <si>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</si>
  <si>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</si>
  <si>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</si>
  <si>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</si>
  <si>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https://cuentapublica.celaya.gob.mx/cuenta-publica-y-transparencia-2022/archivo-por-categoria-informacion-financiera-presupuestal-centralizada-2022/</t>
  </si>
  <si>
    <t>Link de Formatos CONAC:</t>
  </si>
  <si>
    <t>https://cuentapublica.celaya.gob.mx/cuenta-publica-y-transparencia-2022/ley-de-disciplina-financiera-centralizada-2022/</t>
  </si>
  <si>
    <t>Deuda</t>
  </si>
  <si>
    <t>Deuda Pública y Obligaciones a Largo Plazo, Servicio de la Deuda y Pago de Inversión a Largo Plazo</t>
  </si>
  <si>
    <t>Crédito de Largo Plazo</t>
  </si>
  <si>
    <t>BBVA Bancomer</t>
  </si>
  <si>
    <t xml:space="preserve">Municipio de Celaya </t>
  </si>
  <si>
    <t>Bajío</t>
  </si>
  <si>
    <t>268/2004</t>
  </si>
  <si>
    <t>Deuda avalada, subsidiaria, solidaria o similar</t>
  </si>
  <si>
    <t>Banobras</t>
  </si>
  <si>
    <t>341/2005</t>
  </si>
  <si>
    <t>JUMAPA CELAYA</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</si>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</sst>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K1" zoomScale="40" zoomScaleNormal="40" workbookViewId="0">
      <selection activeCell="D22" sqref="D22:Y2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t="s">
        <v>36</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37</v>
      </c>
      <c r="C6" s="3" t="s">
        <v>38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41</v>
      </c>
      <c r="E12" s="19" t="s">
        <v>42</v>
      </c>
      <c r="F12" s="19" t="s">
        <v>26</v>
      </c>
      <c r="G12" s="19" t="s">
        <v>19</v>
      </c>
      <c r="H12" s="19" t="s">
        <v>43</v>
      </c>
      <c r="I12" s="20">
        <v>350000000</v>
      </c>
      <c r="J12" s="20">
        <v>211287110.84</v>
      </c>
      <c r="K12" s="20">
        <v>205402954.36999965</v>
      </c>
      <c r="L12" s="20">
        <v>199518797.90000001</v>
      </c>
      <c r="M12" s="20">
        <v>195596026.91999999</v>
      </c>
      <c r="N12" s="20">
        <v>5884156.4699999988</v>
      </c>
      <c r="O12" s="20">
        <v>5884156.4699999988</v>
      </c>
      <c r="P12" s="20">
        <v>5884156.4699999997</v>
      </c>
      <c r="Q12" s="20">
        <v>3922770.98</v>
      </c>
      <c r="R12" s="20">
        <v>3566053.8600000003</v>
      </c>
      <c r="S12" s="20">
        <v>4036357.08</v>
      </c>
      <c r="T12" s="20">
        <v>4694825.54</v>
      </c>
      <c r="U12" s="20">
        <v>3374778.85</v>
      </c>
      <c r="V12" s="20">
        <v>0</v>
      </c>
      <c r="W12" s="20">
        <v>0</v>
      </c>
      <c r="X12" s="20">
        <v>0</v>
      </c>
      <c r="Y12" s="20">
        <v>0</v>
      </c>
      <c r="Z12" s="20">
        <v>0</v>
      </c>
      <c r="AA12" s="20">
        <v>0</v>
      </c>
      <c r="AB12" s="20">
        <v>0</v>
      </c>
      <c r="AC12" s="20">
        <v>0</v>
      </c>
      <c r="AD12" s="21" t="s">
        <v>28</v>
      </c>
    </row>
    <row r="13" spans="2:30" ht="30" customHeight="1" x14ac:dyDescent="0.45">
      <c r="B13" s="22"/>
      <c r="C13" s="23"/>
      <c r="D13" s="24" t="s">
        <v>41</v>
      </c>
      <c r="E13" s="24" t="s">
        <v>44</v>
      </c>
      <c r="F13" s="24" t="s">
        <v>45</v>
      </c>
      <c r="G13" s="24" t="s">
        <v>19</v>
      </c>
      <c r="H13" s="24" t="s">
        <v>27</v>
      </c>
      <c r="I13" s="25">
        <v>107500000</v>
      </c>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t="s">
        <v>46</v>
      </c>
      <c r="E14" s="27" t="s">
        <v>47</v>
      </c>
      <c r="F14" s="27" t="s">
        <v>48</v>
      </c>
      <c r="G14" s="27" t="s">
        <v>20</v>
      </c>
      <c r="H14" s="27" t="s">
        <v>49</v>
      </c>
      <c r="I14" s="28">
        <v>90000000</v>
      </c>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39</v>
      </c>
      <c r="C26" s="18" t="s">
        <v>50</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51</v>
      </c>
      <c r="C37" s="18" t="s">
        <v>52</v>
      </c>
      <c r="D37" s="35" t="s">
        <v>53</v>
      </c>
      <c r="E37" s="36" t="s">
        <v>54</v>
      </c>
      <c r="F37" s="37"/>
      <c r="G37" s="37"/>
      <c r="H37" s="37"/>
      <c r="I37" s="37"/>
      <c r="J37" s="38">
        <v>10504311.18</v>
      </c>
      <c r="K37" s="38">
        <v>20230932.670000002</v>
      </c>
      <c r="L37" s="38">
        <v>16008429.359999999</v>
      </c>
      <c r="M37" s="38">
        <v>48563761.859999999</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55</v>
      </c>
      <c r="F38" s="41"/>
      <c r="G38" s="41"/>
      <c r="H38" s="41"/>
      <c r="I38" s="41"/>
      <c r="J38" s="28">
        <v>555252.56000000006</v>
      </c>
      <c r="K38" s="28">
        <v>829967</v>
      </c>
      <c r="L38" s="28">
        <v>5145873.0199999996</v>
      </c>
      <c r="M38" s="28">
        <v>59556643.289999999</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56</v>
      </c>
      <c r="F39" s="41"/>
      <c r="G39" s="41"/>
      <c r="H39" s="41"/>
      <c r="I39" s="41"/>
      <c r="J39" s="28">
        <v>19740656.239999998</v>
      </c>
      <c r="K39" s="28">
        <v>15653123.75</v>
      </c>
      <c r="L39" s="28">
        <v>13108969.32</v>
      </c>
      <c r="M39" s="28">
        <v>7093431.6100000003</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57</v>
      </c>
      <c r="E40" s="40" t="s">
        <v>58</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59</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60</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61</v>
      </c>
      <c r="E43" s="40" t="s">
        <v>62</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63</v>
      </c>
      <c r="E44" s="40" t="s">
        <v>64</v>
      </c>
      <c r="F44" s="41"/>
      <c r="G44" s="41"/>
      <c r="H44" s="41"/>
      <c r="I44" s="41"/>
      <c r="J44" s="28">
        <v>0</v>
      </c>
      <c r="K44" s="28">
        <v>0</v>
      </c>
      <c r="L44" s="28">
        <v>13960.75</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65</v>
      </c>
      <c r="E45" s="42" t="s">
        <v>65</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66</v>
      </c>
      <c r="C46" s="18" t="s">
        <v>67</v>
      </c>
      <c r="D46" s="35" t="s">
        <v>68</v>
      </c>
      <c r="E46" s="36" t="s">
        <v>69</v>
      </c>
      <c r="F46" s="35"/>
      <c r="G46" s="44"/>
      <c r="H46" s="44"/>
      <c r="I46" s="44"/>
      <c r="J46" s="38">
        <v>24000</v>
      </c>
      <c r="K46" s="38">
        <v>94000</v>
      </c>
      <c r="L46" s="38">
        <v>94000</v>
      </c>
      <c r="M46" s="38">
        <v>94000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70</v>
      </c>
      <c r="F47" s="40"/>
      <c r="G47" s="41"/>
      <c r="H47" s="41"/>
      <c r="I47" s="41"/>
      <c r="J47" s="28">
        <v>55014025.090000004</v>
      </c>
      <c r="K47" s="28">
        <v>41981110.119999997</v>
      </c>
      <c r="L47" s="28">
        <v>29423463.559999999</v>
      </c>
      <c r="M47" s="28">
        <v>32568919.789999999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71</v>
      </c>
      <c r="F48" s="42"/>
      <c r="G48" s="43"/>
      <c r="H48" s="43"/>
      <c r="I48" s="43"/>
      <c r="J48" s="28">
        <v>560600000</v>
      </c>
      <c r="K48" s="28">
        <v>657120000</v>
      </c>
      <c r="L48" s="28">
        <v>639731000</v>
      </c>
      <c r="M48" s="28">
        <v>424086798.06</v>
      </c>
      <c r="N48" s="43"/>
      <c r="O48" s="43"/>
      <c r="P48" s="43"/>
      <c r="Q48" s="43"/>
      <c r="R48" s="43"/>
      <c r="S48" s="43"/>
      <c r="T48" s="43"/>
      <c r="U48" s="43"/>
      <c r="V48" s="43"/>
      <c r="W48" s="43"/>
      <c r="X48" s="43"/>
      <c r="Y48" s="43"/>
      <c r="Z48" s="43"/>
      <c r="AA48" s="43"/>
      <c r="AB48" s="43"/>
      <c r="AC48" s="43"/>
      <c r="AD48" s="31"/>
    </row>
    <row r="49" spans="2:30" ht="30" customHeight="1" x14ac:dyDescent="0.45">
      <c r="B49" s="17" t="s">
        <v>72</v>
      </c>
      <c r="C49" s="18" t="s">
        <v>73</v>
      </c>
      <c r="D49" s="35" t="s">
        <v>20</v>
      </c>
      <c r="E49" s="36" t="s">
        <v>74</v>
      </c>
      <c r="F49" s="35"/>
      <c r="G49" s="44"/>
      <c r="H49" s="44"/>
      <c r="I49" s="44"/>
      <c r="J49" s="38">
        <v>284242056.98000002</v>
      </c>
      <c r="K49" s="38">
        <v>51824047.369999997</v>
      </c>
      <c r="L49" s="38">
        <v>45887703</v>
      </c>
      <c r="M49" s="38">
        <v>67467969.079999998</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75</v>
      </c>
      <c r="F50" s="40"/>
      <c r="G50" s="41"/>
      <c r="H50" s="41"/>
      <c r="I50" s="41"/>
      <c r="J50" s="28"/>
      <c r="K50" s="28"/>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76</v>
      </c>
      <c r="F51" s="42"/>
      <c r="G51" s="43"/>
      <c r="H51" s="43"/>
      <c r="I51" s="43"/>
      <c r="J51" s="28">
        <v>261283.01</v>
      </c>
      <c r="K51" s="28">
        <v>233157.04</v>
      </c>
      <c r="L51" s="28">
        <v>163868.45000000001</v>
      </c>
      <c r="M51" s="28">
        <v>104774.54</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77</v>
      </c>
      <c r="F52" s="41"/>
      <c r="G52" s="41"/>
      <c r="H52" s="41"/>
      <c r="I52" s="41"/>
      <c r="J52" s="28">
        <v>37068432.640000001</v>
      </c>
      <c r="K52" s="28">
        <v>40104889.689999998</v>
      </c>
      <c r="L52" s="28">
        <v>43988104.140000001</v>
      </c>
      <c r="M52" s="28">
        <v>50055071.359999999</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78</v>
      </c>
      <c r="F53" s="41"/>
      <c r="G53" s="41"/>
      <c r="H53" s="41"/>
      <c r="I53" s="41"/>
      <c r="J53" s="28">
        <v>6889540.0599999996</v>
      </c>
      <c r="K53" s="28">
        <v>9977987.7899999991</v>
      </c>
      <c r="L53" s="28">
        <v>11910576.439999999</v>
      </c>
      <c r="M53" s="28">
        <v>12863639.24</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79</v>
      </c>
      <c r="F54" s="41"/>
      <c r="G54" s="41"/>
      <c r="H54" s="41"/>
      <c r="I54" s="41"/>
      <c r="J54" s="28">
        <v>18180869.43</v>
      </c>
      <c r="K54" s="28">
        <v>17132861.670000002</v>
      </c>
      <c r="L54" s="28">
        <v>14944375.93</v>
      </c>
      <c r="M54" s="28">
        <v>12372342.050000001</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80</v>
      </c>
      <c r="F55" s="41"/>
      <c r="G55" s="41"/>
      <c r="H55" s="41"/>
      <c r="I55" s="41"/>
      <c r="J55" s="28"/>
      <c r="K55" s="28"/>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166339463.16999999</v>
      </c>
      <c r="K56" s="28">
        <v>175309546.28999999</v>
      </c>
      <c r="L56" s="28">
        <v>134445493.09</v>
      </c>
      <c r="M56" s="28">
        <v>128608404.67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26034838.66</v>
      </c>
      <c r="K57" s="28">
        <v>26148395.559999999</v>
      </c>
      <c r="L57" s="28">
        <v>13683378.51</v>
      </c>
      <c r="M57" s="28">
        <v>14834820.68</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81</v>
      </c>
      <c r="F58" s="41"/>
      <c r="G58" s="41"/>
      <c r="H58" s="41"/>
      <c r="I58" s="41"/>
      <c r="J58" s="28">
        <v>10770788.07</v>
      </c>
      <c r="K58" s="28">
        <v>14436719.449999999</v>
      </c>
      <c r="L58" s="28">
        <v>32643861.030000001</v>
      </c>
      <c r="M58" s="28">
        <v>18759999.609999999</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82</v>
      </c>
      <c r="F59" s="41"/>
      <c r="G59" s="41"/>
      <c r="H59" s="41"/>
      <c r="I59" s="41"/>
      <c r="J59" s="28"/>
      <c r="K59" s="28"/>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83</v>
      </c>
      <c r="F60" s="41"/>
      <c r="G60" s="41"/>
      <c r="H60" s="41"/>
      <c r="I60" s="41"/>
      <c r="J60" s="28"/>
      <c r="K60" s="28"/>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84</v>
      </c>
      <c r="F61" s="41"/>
      <c r="G61" s="41"/>
      <c r="H61" s="41"/>
      <c r="I61" s="41"/>
      <c r="J61" s="28">
        <v>2187471.56</v>
      </c>
      <c r="K61" s="28">
        <v>1685742.48</v>
      </c>
      <c r="L61" s="28">
        <v>2176554.81</v>
      </c>
      <c r="M61" s="28">
        <v>2226002.84</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85</v>
      </c>
      <c r="F62" s="41"/>
      <c r="G62" s="41"/>
      <c r="H62" s="41"/>
      <c r="I62" s="41"/>
      <c r="J62" s="28"/>
      <c r="K62" s="28"/>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86</v>
      </c>
      <c r="F63" s="41"/>
      <c r="G63" s="41"/>
      <c r="H63" s="41"/>
      <c r="I63" s="41"/>
      <c r="J63" s="28"/>
      <c r="K63" s="28"/>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87</v>
      </c>
      <c r="F64" s="41"/>
      <c r="G64" s="41"/>
      <c r="H64" s="41"/>
      <c r="I64" s="41"/>
      <c r="J64" s="28">
        <v>2898093.46</v>
      </c>
      <c r="K64" s="28">
        <v>1464151.2</v>
      </c>
      <c r="L64" s="28">
        <v>3637950.71</v>
      </c>
      <c r="M64" s="28">
        <v>3569774.57</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88</v>
      </c>
      <c r="F65" s="41"/>
      <c r="G65" s="41"/>
      <c r="H65" s="41"/>
      <c r="I65" s="41"/>
      <c r="J65" s="28">
        <v>30704908</v>
      </c>
      <c r="K65" s="28">
        <v>16075625</v>
      </c>
      <c r="L65" s="28">
        <v>17044420</v>
      </c>
      <c r="M65" s="28">
        <v>24810229</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89</v>
      </c>
      <c r="F66" s="41"/>
      <c r="G66" s="41"/>
      <c r="H66" s="41"/>
      <c r="I66" s="41"/>
      <c r="J66" s="28">
        <v>856050.79</v>
      </c>
      <c r="K66" s="28">
        <v>-390953.82</v>
      </c>
      <c r="L66" s="28">
        <v>-711310.88</v>
      </c>
      <c r="M66" s="28">
        <v>-357331.29</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90</v>
      </c>
      <c r="E67" s="40" t="s">
        <v>23</v>
      </c>
      <c r="F67" s="41"/>
      <c r="G67" s="41"/>
      <c r="H67" s="41"/>
      <c r="I67" s="41"/>
      <c r="J67" s="28">
        <v>9498.49</v>
      </c>
      <c r="K67" s="28">
        <v>6053.4</v>
      </c>
      <c r="L67" s="28">
        <v>82286.09</v>
      </c>
      <c r="M67" s="28">
        <v>11202.03</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91</v>
      </c>
      <c r="F68" s="41"/>
      <c r="G68" s="41"/>
      <c r="H68" s="41"/>
      <c r="I68" s="41"/>
      <c r="J68" s="28">
        <v>383009.82</v>
      </c>
      <c r="K68" s="28">
        <v>383009.82</v>
      </c>
      <c r="L68" s="28">
        <v>396084.51</v>
      </c>
      <c r="M68" s="28">
        <v>385140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92</v>
      </c>
      <c r="F69" s="41"/>
      <c r="G69" s="41"/>
      <c r="H69" s="41"/>
      <c r="I69" s="41"/>
      <c r="J69" s="28">
        <v>2204085.84</v>
      </c>
      <c r="K69" s="28">
        <v>2075962.67</v>
      </c>
      <c r="L69" s="28">
        <v>2521165.35</v>
      </c>
      <c r="M69" s="28">
        <v>2479591.4500000002</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93</v>
      </c>
      <c r="F70" s="41"/>
      <c r="G70" s="41"/>
      <c r="H70" s="41"/>
      <c r="I70" s="41"/>
      <c r="J70" s="28"/>
      <c r="K70" s="28"/>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94</v>
      </c>
      <c r="F71" s="41"/>
      <c r="G71" s="41"/>
      <c r="H71" s="41"/>
      <c r="I71" s="41"/>
      <c r="J71" s="28">
        <v>1243946.98</v>
      </c>
      <c r="K71" s="28">
        <v>1220513.3400000001</v>
      </c>
      <c r="L71" s="28">
        <v>1026025.99</v>
      </c>
      <c r="M71" s="28">
        <v>2254064.44</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95</v>
      </c>
      <c r="E72" s="40" t="s">
        <v>95</v>
      </c>
      <c r="F72" s="41"/>
      <c r="G72" s="41"/>
      <c r="H72" s="41"/>
      <c r="I72" s="41"/>
      <c r="J72" s="28"/>
      <c r="K72" s="28"/>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96</v>
      </c>
      <c r="E73" s="40" t="s">
        <v>96</v>
      </c>
      <c r="F73" s="41"/>
      <c r="G73" s="41"/>
      <c r="H73" s="41"/>
      <c r="I73" s="41"/>
      <c r="J73" s="28">
        <v>2425441.46</v>
      </c>
      <c r="K73" s="28">
        <v>30421997.510000002</v>
      </c>
      <c r="L73" s="28">
        <v>85448397.420000002</v>
      </c>
      <c r="M73" s="28">
        <v>68649209.510000005</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97</v>
      </c>
      <c r="E74" s="40" t="s">
        <v>98</v>
      </c>
      <c r="F74" s="41"/>
      <c r="G74" s="41"/>
      <c r="H74" s="41"/>
      <c r="I74" s="41"/>
      <c r="J74" s="28"/>
      <c r="K74" s="28"/>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97</v>
      </c>
      <c r="F75" s="41"/>
      <c r="G75" s="41"/>
      <c r="H75" s="41"/>
      <c r="I75" s="41"/>
      <c r="J75" s="28"/>
      <c r="K75" s="28"/>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99</v>
      </c>
      <c r="E76" s="42" t="s">
        <v>99</v>
      </c>
      <c r="F76" s="43"/>
      <c r="G76" s="43"/>
      <c r="H76" s="43"/>
      <c r="I76" s="43"/>
      <c r="J76" s="28"/>
      <c r="K76" s="28"/>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72</v>
      </c>
      <c r="C77" s="18" t="s">
        <v>100</v>
      </c>
      <c r="D77" s="35" t="s">
        <v>101</v>
      </c>
      <c r="E77" s="36" t="s">
        <v>102</v>
      </c>
      <c r="F77" s="37"/>
      <c r="G77" s="37"/>
      <c r="H77" s="37"/>
      <c r="I77" s="37"/>
      <c r="J77" s="38">
        <v>36557290.200000003</v>
      </c>
      <c r="K77" s="38">
        <v>37020653.200000003</v>
      </c>
      <c r="L77" s="38">
        <v>37661023.25</v>
      </c>
      <c r="M77" s="38">
        <v>14115143.619999999</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103</v>
      </c>
      <c r="F78" s="41"/>
      <c r="G78" s="41"/>
      <c r="H78" s="41"/>
      <c r="I78" s="41"/>
      <c r="J78" s="28">
        <v>97319206.25</v>
      </c>
      <c r="K78" s="28">
        <v>98150235.730000004</v>
      </c>
      <c r="L78" s="28">
        <v>98897722.840000004</v>
      </c>
      <c r="M78" s="28">
        <v>99169359.420000002</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96</v>
      </c>
      <c r="E79" s="40" t="s">
        <v>104</v>
      </c>
      <c r="F79" s="41"/>
      <c r="G79" s="41"/>
      <c r="H79" s="41"/>
      <c r="I79" s="41"/>
      <c r="J79" s="28"/>
      <c r="K79" s="28"/>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105</v>
      </c>
      <c r="F80" s="41"/>
      <c r="G80" s="41"/>
      <c r="H80" s="41"/>
      <c r="I80" s="41"/>
      <c r="J80" s="28"/>
      <c r="K80" s="28"/>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106</v>
      </c>
      <c r="F81" s="41"/>
      <c r="G81" s="41"/>
      <c r="H81" s="41"/>
      <c r="I81" s="41"/>
      <c r="J81" s="28"/>
      <c r="K81" s="28"/>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107</v>
      </c>
      <c r="F82" s="41"/>
      <c r="G82" s="41"/>
      <c r="H82" s="41"/>
      <c r="I82" s="41"/>
      <c r="J82" s="28"/>
      <c r="K82" s="28"/>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108</v>
      </c>
      <c r="E83" s="40" t="s">
        <v>109</v>
      </c>
      <c r="F83" s="41"/>
      <c r="G83" s="41"/>
      <c r="H83" s="41"/>
      <c r="I83" s="41"/>
      <c r="J83" s="28"/>
      <c r="K83" s="28"/>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110</v>
      </c>
      <c r="F84" s="41"/>
      <c r="G84" s="41"/>
      <c r="H84" s="41"/>
      <c r="I84" s="41"/>
      <c r="J84" s="28"/>
      <c r="K84" s="28"/>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111</v>
      </c>
      <c r="F85" s="41"/>
      <c r="G85" s="41"/>
      <c r="H85" s="41"/>
      <c r="I85" s="41"/>
      <c r="J85" s="28"/>
      <c r="K85" s="28"/>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112</v>
      </c>
      <c r="E86" s="40" t="s">
        <v>112</v>
      </c>
      <c r="F86" s="41"/>
      <c r="G86" s="41"/>
      <c r="H86" s="41"/>
      <c r="I86" s="41"/>
      <c r="J86" s="28"/>
      <c r="K86" s="28"/>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113</v>
      </c>
      <c r="E87" s="47" t="s">
        <v>113</v>
      </c>
      <c r="F87" s="48"/>
      <c r="G87" s="48"/>
      <c r="H87" s="48"/>
      <c r="I87" s="48"/>
      <c r="J87" s="49"/>
      <c r="K87" s="49"/>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2023-03-30T22:53:19Z</dcterms:modified>
</cp:coreProperties>
</file>