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ii0GrrXLBxd2/oNla4Rcbmrd+yQI47I6Bk8kwJaChELsctdNCt3dnPkMcYxO47P1XWfXa4lZLM6yafTH0Xf5UQ==" workbookSaltValue="Hmkvsf+qY6vWo7khL9qOG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<sst xmlns="http://schemas.openxmlformats.org/spreadsheetml/2006/main" count="496" uniqueCount="108">
  <si>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</si>
  <si>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</si>
  <si>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</si>
  <si>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</si>
  <si>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</si>
  <si>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</si>
  <si>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</si>
  <si>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</si>
  <si>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</si>
  <si>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</si>
  <si>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</si>
  <si>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</si>
  <si>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</si>
  <si>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</si>
  <si>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</si>
  <si>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</si>
  <si>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</si>
  <si>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</si>
  <si>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</si>
  <si>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</si>
  <si>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</si>
  <si>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</si>
  <si>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</si>
  <si>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</si>
  <si>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</si>
  <si>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Cuerámaro</t>
  </si>
  <si>
    <t>P11-1013118</t>
  </si>
  <si>
    <t>246/2009</t>
  </si>
  <si>
    <t>Municipio de Cuerámaro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</si>
  <si>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</si>
  <si>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</si>
  <si>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</si>
  <si>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</si>
  <si>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</si>
  <si>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</si>
  <si>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</si>
  <si>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</si>
  <si>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https://www.transparencia.cueramaro.gob.mx/cuenta-publica</t>
  </si>
  <si>
    <t>Link de Formatos CONAC:</t>
  </si>
  <si>
    <t>https://www.transparencia.cueramaro.gob.mx/informaci%C3%B3n-financiera</t>
  </si>
  <si>
    <t>Deuda</t>
  </si>
  <si>
    <t>Deuda Pública y Obligaciones a Largo Plazo, Servicio de la Deuda y Pago de Inversión a Largo Plazo</t>
  </si>
  <si>
    <t>Crédito de Largo Plazo</t>
  </si>
  <si>
    <t>Banco del Bajío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</si>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</sst>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J1" zoomScale="40" zoomScaleNormal="40" workbookViewId="0">
      <selection activeCell="N12" sqref="N12:Z20"/>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t="s">
        <v>37</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t="s">
        <v>39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27</v>
      </c>
      <c r="G12" s="19" t="s">
        <v>20</v>
      </c>
      <c r="H12" s="19" t="s">
        <v>28</v>
      </c>
      <c r="I12" s="20">
        <v>7300000</v>
      </c>
      <c r="J12" s="20">
        <v>1184500</v>
      </c>
      <c r="K12" s="20">
        <v>1063000</v>
      </c>
      <c r="L12" s="20">
        <v>941500</v>
      </c>
      <c r="M12" s="20">
        <v>820000</v>
      </c>
      <c r="N12" s="20">
        <v>121500</v>
      </c>
      <c r="O12" s="20">
        <v>121500</v>
      </c>
      <c r="P12" s="20">
        <v>121500</v>
      </c>
      <c r="Q12" s="20">
        <v>121500</v>
      </c>
      <c r="R12" s="20">
        <v>28655.48</v>
      </c>
      <c r="S12" s="20">
        <v>29434.884999999998</v>
      </c>
      <c r="T12" s="20">
        <v>29438.98</v>
      </c>
      <c r="U12" s="20">
        <v>29183.040000000001</v>
      </c>
      <c r="V12" s="20">
        <v>0</v>
      </c>
      <c r="W12" s="20">
        <v>0</v>
      </c>
      <c r="X12" s="20">
        <v>0</v>
      </c>
      <c r="Y12" s="20">
        <v>0</v>
      </c>
      <c r="Z12" s="20">
        <v>0</v>
      </c>
      <c r="AA12" s="20">
        <v>0</v>
      </c>
      <c r="AB12" s="20">
        <v>0</v>
      </c>
      <c r="AC12" s="20">
        <v>0</v>
      </c>
      <c r="AD12" s="21" t="s">
        <v>29</v>
      </c>
    </row>
    <row r="13" spans="2:30" ht="30" customHeight="1" x14ac:dyDescent="0.45">
      <c r="B13" s="22"/>
      <c r="C13" s="23"/>
      <c r="D13" s="24" t="s">
        <v>42</v>
      </c>
      <c r="E13" s="24" t="s">
        <v>43</v>
      </c>
      <c r="F13" s="24" t="s">
        <v>26</v>
      </c>
      <c r="G13" s="24" t="s">
        <v>20</v>
      </c>
      <c r="H13" s="24" t="s">
        <v>28</v>
      </c>
      <c r="I13" s="25">
        <v>8200000</v>
      </c>
      <c r="J13" s="25">
        <v>3644500</v>
      </c>
      <c r="K13" s="25">
        <v>3507835</v>
      </c>
      <c r="L13" s="25">
        <v>3371170</v>
      </c>
      <c r="M13" s="25">
        <v>3234505</v>
      </c>
      <c r="N13" s="25">
        <v>136665</v>
      </c>
      <c r="O13" s="25">
        <v>136665</v>
      </c>
      <c r="P13" s="25">
        <v>136665</v>
      </c>
      <c r="Q13" s="25">
        <v>136665</v>
      </c>
      <c r="R13" s="25">
        <v>80834.12</v>
      </c>
      <c r="S13" s="25">
        <v>87070.86</v>
      </c>
      <c r="T13" s="25">
        <v>95525.51</v>
      </c>
      <c r="U13" s="25">
        <v>103627.39</v>
      </c>
      <c r="V13" s="25">
        <v>0</v>
      </c>
      <c r="W13" s="25">
        <v>0</v>
      </c>
      <c r="X13" s="25">
        <v>0</v>
      </c>
      <c r="Y13" s="25">
        <v>0</v>
      </c>
      <c r="Z13" s="25">
        <v>0</v>
      </c>
      <c r="AA13" s="25">
        <v>0</v>
      </c>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40</v>
      </c>
      <c r="C26" s="18" t="s">
        <v>44</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45</v>
      </c>
      <c r="C37" s="18" t="s">
        <v>46</v>
      </c>
      <c r="D37" s="35" t="s">
        <v>47</v>
      </c>
      <c r="E37" s="36" t="s">
        <v>48</v>
      </c>
      <c r="F37" s="37"/>
      <c r="G37" s="37"/>
      <c r="H37" s="37"/>
      <c r="I37" s="37"/>
      <c r="J37" s="38">
        <v>2997579.59</v>
      </c>
      <c r="K37" s="38">
        <v>2733633.79</v>
      </c>
      <c r="L37" s="38">
        <v>2733633.79</v>
      </c>
      <c r="M37" s="38">
        <v>2733633.79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1092973.5900000001</v>
      </c>
      <c r="K38" s="28">
        <v>1092973.5900000001</v>
      </c>
      <c r="L38" s="28">
        <v>1092973.5900000001</v>
      </c>
      <c r="M38" s="28">
        <v>1066988.7</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223749.81</v>
      </c>
      <c r="K39" s="28">
        <v>275119.81</v>
      </c>
      <c r="L39" s="28">
        <v>223749.81</v>
      </c>
      <c r="M39" s="28">
        <v>223749.81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33871887.939999998</v>
      </c>
      <c r="K47" s="28">
        <v>38645950.539999999</v>
      </c>
      <c r="L47" s="28">
        <v>46678719.299999997</v>
      </c>
      <c r="M47" s="28">
        <v>30983793.109999999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20039.96</v>
      </c>
      <c r="M48" s="28">
        <v>2046907.06</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4944908.29</v>
      </c>
      <c r="K49" s="38">
        <v>581495.18999999994</v>
      </c>
      <c r="L49" s="38">
        <v>227364.39</v>
      </c>
      <c r="M49" s="38">
        <v>1063173.04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8897554.9800000004</v>
      </c>
      <c r="K52" s="28">
        <v>1570808.66</v>
      </c>
      <c r="L52" s="28">
        <v>1419821.25</v>
      </c>
      <c r="M52" s="28">
        <v>1651245.82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16098.72</v>
      </c>
      <c r="K53" s="28">
        <v>17980.349999999999</v>
      </c>
      <c r="L53" s="28">
        <v>5005.7700000000004</v>
      </c>
      <c r="M53" s="28">
        <v>65612.800000000003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723163.05</v>
      </c>
      <c r="K54" s="28">
        <v>481864.42</v>
      </c>
      <c r="L54" s="28">
        <v>463176.73</v>
      </c>
      <c r="M54" s="28">
        <v>430553.82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10721296.439999999</v>
      </c>
      <c r="K56" s="28">
        <v>11234089.970000001</v>
      </c>
      <c r="L56" s="28">
        <v>8369045.8600000003</v>
      </c>
      <c r="M56" s="28">
        <v>8224058.3600000003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8591328.0999999996</v>
      </c>
      <c r="K57" s="28">
        <v>8808036.3100000005</v>
      </c>
      <c r="L57" s="28">
        <v>7492514.3200000003</v>
      </c>
      <c r="M57" s="28">
        <v>6961033.3600000003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441800.4</v>
      </c>
      <c r="K58" s="28">
        <v>592171.01</v>
      </c>
      <c r="L58" s="28">
        <v>1295221.94</v>
      </c>
      <c r="M58" s="28">
        <v>764054.03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681389.27</v>
      </c>
      <c r="K61" s="28">
        <v>510878.38</v>
      </c>
      <c r="L61" s="28">
        <v>641922.26</v>
      </c>
      <c r="M61" s="28">
        <v>674608.81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164125.46</v>
      </c>
      <c r="K64" s="28">
        <v>82918.13</v>
      </c>
      <c r="L64" s="28">
        <v>209307.46</v>
      </c>
      <c r="M64" s="28">
        <v>202164.26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242427</v>
      </c>
      <c r="K65" s="28">
        <v>693862</v>
      </c>
      <c r="L65" s="28">
        <v>756503</v>
      </c>
      <c r="M65" s="28">
        <v>343278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146358.20000000001</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576.61</v>
      </c>
      <c r="K67" s="28">
        <v>367.47</v>
      </c>
      <c r="L67" s="28">
        <v>4995.18</v>
      </c>
      <c r="M67" s="28">
        <v>680.02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24999.99</v>
      </c>
      <c r="K68" s="28">
        <v>24999.99</v>
      </c>
      <c r="L68" s="28">
        <v>24234.27</v>
      </c>
      <c r="M68" s="28">
        <v>24744.75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150908.98000000001</v>
      </c>
      <c r="K69" s="28">
        <v>139914.16</v>
      </c>
      <c r="L69" s="28">
        <v>168931.14</v>
      </c>
      <c r="M69" s="28">
        <v>168192.63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176016.21</v>
      </c>
      <c r="K71" s="28">
        <v>157454.9</v>
      </c>
      <c r="L71" s="28">
        <v>139318.87</v>
      </c>
      <c r="M71" s="28">
        <v>209037.78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1655582.35</v>
      </c>
      <c r="K73" s="28">
        <v>669306.93000000005</v>
      </c>
      <c r="L73" s="28">
        <v>1704970.73</v>
      </c>
      <c r="M73" s="28">
        <v>13819365.039999999</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6462939.6399999997</v>
      </c>
      <c r="K77" s="38">
        <v>6478883.5099999998</v>
      </c>
      <c r="L77" s="38">
        <v>6496022.7000000002</v>
      </c>
      <c r="M77" s="38">
        <v>2187808.25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5759187.3200000003</v>
      </c>
      <c r="K78" s="28">
        <v>5757399.1200000001</v>
      </c>
      <c r="L78" s="28">
        <v>5760293.0999999996</v>
      </c>
      <c r="M78" s="28">
        <v>5763880.5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2023-03-30T23:20:53Z</dcterms:modified>
</cp:coreProperties>
</file>