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JHZc2XwXRj5DlrDT7iu4tVbglHXXHl0J021ojhLwHf8wb1cBnUN/npvnPBIgeSIATzlzZ1umrFEoNwq42E3u2g==" workbookSaltValue="Sfr7IrXDT1VbyFqAq/M0J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<sst xmlns="http://schemas.openxmlformats.org/spreadsheetml/2006/main" count="501" uniqueCount="106">
  <si>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</si>
  <si>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</si>
  <si>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</si>
  <si>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</si>
  <si>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</si>
  <si>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</si>
  <si>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</si>
  <si>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</si>
  <si>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</si>
  <si>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</si>
  <si>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</si>
  <si>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</si>
  <si>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</si>
  <si>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</si>
  <si>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</si>
  <si>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</si>
  <si>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</si>
  <si>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</si>
  <si>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</si>
  <si>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</si>
  <si>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</si>
  <si>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</si>
  <si>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</si>
  <si>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</si>
  <si>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</si>
  <si>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Jerécuaro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</si>
  <si>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</si>
  <si>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</si>
  <si>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</si>
  <si>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</si>
  <si>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</si>
  <si>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</si>
  <si>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</si>
  <si>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</si>
  <si>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https://www.jerecuaro.gob.mx/Transparencia/tranparenciaSubCat.php?categoria=Obligaciones%20de%20Transparencia%20Comunes%20y%20Especificas&amp;noCat=2&amp;subCat=CUENTA%20PUBLICA&amp;idSubCat=2964</t>
  </si>
  <si>
    <t>Link de Formatos CONAC:</t>
  </si>
  <si>
    <t>Deuda</t>
  </si>
  <si>
    <t>Deuda Pública y Obligaciones a Largo Plazo, Servicio de la Deuda y Pago de Inversión a Largo Plazo</t>
  </si>
  <si>
    <t>Crédito de Largo Plazo</t>
  </si>
  <si>
    <t>Banobras</t>
  </si>
  <si>
    <t>Municipio de Jerecuaro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</si>
  <si>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</si>
  <si>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</si>
  <si>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</si>
  <si>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</si>
  <si>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</si>
  <si>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</si>
  <si>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</si>
  <si>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</si>
  <si>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</si>
  <si>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</si>
  <si>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</si>
  <si>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</si>
  <si>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</si>
  <si>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</si>
  <si>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</si>
  <si>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</si>
  <si>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</si>
  <si>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</si>
  <si>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</si>
  <si>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</si>
  <si>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</si>
  <si>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</si>
  <si>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</si>
  <si>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</si>
  <si>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</si>
  <si>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</si>
  <si>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</si>
  <si>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</si>
  <si>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</si>
  <si>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</si>
  <si>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</si>
  <si>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</si>
  <si>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</si>
  <si>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</si>
  <si>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</si>
  <si>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</si>
  <si>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</si>
  <si>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</si>
  <si>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</si>
  <si>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</si>
  <si>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</si>
  <si>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</si>
  <si>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</si>
  <si>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</si>
  <si>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</si>
  <si>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</si>
  <si>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</si>
  <si>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</si>
  <si>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</si>
  <si>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</si>
  <si>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</si>
  <si>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</si>
  <si>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</si>
  <si>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</si>
  <si>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SdA: 25,446,567.51 Se ajusta de acuerdo a Formato 1 CONAC y Publicación del periodico oficial del Estado. Total de 36,953,707.00</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</si>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</sst>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U22" sqref="F14:U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t="s">
        <v>34</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35</v>
      </c>
      <c r="C6" s="3" t="s">
        <v>34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c r="G12" s="19" t="s">
        <v>19</v>
      </c>
      <c r="H12" s="19" t="s">
        <v>40</v>
      </c>
      <c r="I12" s="20">
        <v>4382506</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36</v>
      </c>
      <c r="C26" s="18" t="s">
        <v>41</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42</v>
      </c>
      <c r="C37" s="18" t="s">
        <v>43</v>
      </c>
      <c r="D37" s="35" t="s">
        <v>44</v>
      </c>
      <c r="E37" s="36" t="s">
        <v>45</v>
      </c>
      <c r="F37" s="37"/>
      <c r="G37" s="37"/>
      <c r="H37" s="37"/>
      <c r="I37" s="37"/>
      <c r="J37" s="38">
        <v>67699829.310000002</v>
      </c>
      <c r="K37" s="38">
        <v>37730246</v>
      </c>
      <c r="L37" s="38">
        <v>66344473.57</v>
      </c>
      <c r="M37" s="38">
        <v>68334498.909999996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c r="K46" s="38"/>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197953190.13</v>
      </c>
      <c r="K47" s="28">
        <v>230745530.16</v>
      </c>
      <c r="L47" s="28">
        <v>240019754.91999999</v>
      </c>
      <c r="M47" s="28">
        <v>209367287.81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7192268.3700000001</v>
      </c>
      <c r="K49" s="38">
        <v>534383.71</v>
      </c>
      <c r="L49" s="38">
        <v>285743.75</v>
      </c>
      <c r="M49" s="38">
        <v>252318.66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970897.02</v>
      </c>
      <c r="K52" s="28">
        <v>967049.03</v>
      </c>
      <c r="L52" s="28">
        <v>804837.89</v>
      </c>
      <c r="M52" s="28">
        <v>1107859.55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19259.45</v>
      </c>
      <c r="K53" s="28">
        <v>22340.36</v>
      </c>
      <c r="L53" s="28">
        <v>21628.65</v>
      </c>
      <c r="M53" s="28">
        <v>170825.88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783598.53</v>
      </c>
      <c r="K54" s="28">
        <v>956575.78</v>
      </c>
      <c r="L54" s="28">
        <v>1092423.1599999999</v>
      </c>
      <c r="M54" s="28">
        <v>109442.21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588379.07999999996</v>
      </c>
      <c r="K55" s="28">
        <v>0</v>
      </c>
      <c r="L55" s="28">
        <v>32456761.710000001</v>
      </c>
      <c r="M55" s="28">
        <v>226330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14255603.449999999</v>
      </c>
      <c r="K56" s="28">
        <v>14838289.76</v>
      </c>
      <c r="L56" s="28">
        <v>10609395.060000001</v>
      </c>
      <c r="M56" s="28">
        <v>10810841.470000001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8809120.8499999996</v>
      </c>
      <c r="K57" s="28">
        <v>8958378.6799999997</v>
      </c>
      <c r="L57" s="28">
        <v>7364939.3200000003</v>
      </c>
      <c r="M57" s="28">
        <v>6947089.5999999996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448913.62</v>
      </c>
      <c r="K58" s="28">
        <v>235584.07</v>
      </c>
      <c r="L58" s="28">
        <v>1234098.78</v>
      </c>
      <c r="M58" s="28">
        <v>748984.49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940108.27</v>
      </c>
      <c r="K61" s="28">
        <v>657661.35</v>
      </c>
      <c r="L61" s="28">
        <v>987625.58</v>
      </c>
      <c r="M61" s="28">
        <v>1010579.66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125878.43</v>
      </c>
      <c r="K65" s="28">
        <v>326459.34000000003</v>
      </c>
      <c r="L65" s="28">
        <v>261973.75</v>
      </c>
      <c r="M65" s="28">
        <v>1638013.99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830.93</v>
      </c>
      <c r="K67" s="28">
        <v>529.54999999999995</v>
      </c>
      <c r="L67" s="28">
        <v>7198.4</v>
      </c>
      <c r="M67" s="28">
        <v>979.96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234030.58</v>
      </c>
      <c r="K68" s="28">
        <v>216946.71</v>
      </c>
      <c r="L68" s="28">
        <v>242543.75</v>
      </c>
      <c r="M68" s="28">
        <v>245664.59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21281842.550000001</v>
      </c>
      <c r="K77" s="38">
        <v>31111817.109999999</v>
      </c>
      <c r="L77" s="38">
        <v>34202508.93</v>
      </c>
      <c r="M77" s="38">
        <v>7763370.0300000003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4434952.8899999997</v>
      </c>
      <c r="K78" s="28">
        <v>2601266.54</v>
      </c>
      <c r="L78" s="28">
        <v>4470920.0599999996</v>
      </c>
      <c r="M78" s="28">
        <v>25446567.510000002</v>
      </c>
      <c r="N78" s="41"/>
      <c r="O78" s="41"/>
      <c r="P78" s="41"/>
      <c r="Q78" s="41"/>
      <c r="R78" s="41"/>
      <c r="S78" s="41"/>
      <c r="T78" s="41"/>
      <c r="U78" s="41"/>
      <c r="V78" s="41"/>
      <c r="W78" s="41"/>
      <c r="X78" s="41"/>
      <c r="Y78" s="41"/>
      <c r="Z78" s="41"/>
      <c r="AA78" s="41"/>
      <c r="AB78" s="41"/>
      <c r="AC78" s="41"/>
      <c r="AD78" s="29" t="s">
        <v>95</v>
      </c>
    </row>
    <row r="79" spans="2:30" ht="30" customHeight="1" x14ac:dyDescent="0.45">
      <c r="B79" s="22"/>
      <c r="C79" s="23"/>
      <c r="D79" s="42" t="s">
        <v>87</v>
      </c>
      <c r="E79" s="40" t="s">
        <v>96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3:M36 P13:Q36 T13: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2023-03-31T00:02:03Z</dcterms:modified>
</cp:coreProperties>
</file>