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rQvRMiHEv5V1Buv20ID97188pGaT8+wYkH5e1WoX2kzrXZngue8xMWHT3+YCeo1OfcnqQ4auG+lf/vCPBhIkRw==" workbookSaltValue="gV3yodwMxH1Y0HfRWxER6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<sst xmlns="http://schemas.openxmlformats.org/spreadsheetml/2006/main" count="502" uniqueCount="107">
  <si>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</si>
  <si>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</si>
  <si>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</si>
  <si>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</si>
  <si>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</si>
  <si>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</si>
  <si>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</si>
  <si>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</si>
  <si>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</si>
  <si>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</si>
  <si>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</si>
  <si>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</si>
  <si>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</si>
  <si>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</si>
  <si>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</si>
  <si>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</si>
  <si>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</si>
  <si>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</si>
  <si>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</si>
  <si>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</si>
  <si>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</si>
  <si>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</si>
  <si>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</si>
  <si>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</si>
  <si>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</si>
  <si>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</si>
  <si>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Jalisco</t>
  </si>
  <si>
    <t>Atotonilco el Alto</t>
  </si>
  <si>
    <t>P14-1214245</t>
  </si>
  <si>
    <t>Municipio de Atotonilco el Alto</t>
  </si>
  <si>
    <t/>
  </si>
  <si>
    <t>integra manual</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</si>
  <si>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</si>
  <si>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</si>
  <si>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</si>
  <si>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</si>
  <si>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</si>
  <si>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</si>
  <si>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</si>
  <si>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</si>
  <si>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</si>
  <si>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</si>
  <si>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</si>
  <si>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</si>
  <si>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</si>
  <si>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</si>
  <si>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</si>
  <si>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</si>
  <si>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</si>
  <si>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</si>
  <si>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</si>
  <si>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</si>
  <si>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</si>
  <si>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</si>
  <si>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</si>
  <si>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</si>
  <si>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</si>
  <si>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</si>
  <si>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</si>
  <si>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</si>
  <si>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</si>
  <si>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</si>
  <si>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</si>
  <si>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</si>
  <si>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</si>
  <si>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</si>
  <si>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</si>
  <si>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</si>
  <si>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</si>
  <si>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</si>
  <si>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</si>
  <si>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</si>
  <si>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</si>
  <si>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EL FONDO GENERAL DE PARTICIPACIONES SE DESGLOSA A LAS CUENTA APEGADAS CON EL CONAC, POR LO QUE LA SUMA TOTAL DE LOS DIFERENTES FONDOS ES EL TOTAL DEL FONDO DE PARTICIPACIONES.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</si>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</sst>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L12" sqref="L12:Q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36</v>
      </c>
      <c r="C3" s="3" t="s">
        <v>26</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37</v>
      </c>
      <c r="C4" s="3" t="s">
        <v>27</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38</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24</v>
      </c>
      <c r="E12" s="19" t="s">
        <v>25</v>
      </c>
      <c r="F12" s="19" t="s">
        <v>28</v>
      </c>
      <c r="G12" s="19" t="s">
        <v>21</v>
      </c>
      <c r="H12" s="19" t="s">
        <v>29</v>
      </c>
      <c r="I12" s="20">
        <v>20000000</v>
      </c>
      <c r="J12" s="20">
        <v>5982906.0599999996</v>
      </c>
      <c r="K12" s="20">
        <v>5470085.5499999998</v>
      </c>
      <c r="L12" s="20">
        <v>4957265.04</v>
      </c>
      <c r="M12" s="20">
        <v>4444444.53</v>
      </c>
      <c r="N12" s="20">
        <v>512820.51</v>
      </c>
      <c r="O12" s="20">
        <v>512820.51</v>
      </c>
      <c r="P12" s="20">
        <v>512820.51</v>
      </c>
      <c r="Q12" s="20">
        <v>512820.51</v>
      </c>
      <c r="R12" s="20">
        <v>125549.75</v>
      </c>
      <c r="S12" s="20">
        <v>138048.54</v>
      </c>
      <c r="T12" s="20">
        <v>139760.93</v>
      </c>
      <c r="U12" s="20">
        <v>144438.76999999999</v>
      </c>
      <c r="V12" s="20"/>
      <c r="W12" s="20"/>
      <c r="X12" s="20"/>
      <c r="Y12" s="20"/>
      <c r="Z12" s="20"/>
      <c r="AA12" s="20"/>
      <c r="AB12" s="20" t="s">
        <v>31</v>
      </c>
      <c r="AC12" s="20" t="s">
        <v>31</v>
      </c>
      <c r="AD12" s="21" t="s">
        <v>30</v>
      </c>
    </row>
    <row r="13" spans="2:30" ht="30" customHeight="1" x14ac:dyDescent="0.45">
      <c r="B13" s="22"/>
      <c r="C13" s="23"/>
      <c r="D13" s="24"/>
      <c r="E13" s="24"/>
      <c r="F13" s="24"/>
      <c r="G13" s="24"/>
      <c r="H13" s="24"/>
      <c r="I13" s="25"/>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c r="E14" s="27"/>
      <c r="F14" s="27"/>
      <c r="G14" s="27"/>
      <c r="H14" s="27"/>
      <c r="I14" s="28"/>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42</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43</v>
      </c>
      <c r="C37" s="18" t="s">
        <v>44</v>
      </c>
      <c r="D37" s="35" t="s">
        <v>45</v>
      </c>
      <c r="E37" s="36" t="s">
        <v>46</v>
      </c>
      <c r="F37" s="37"/>
      <c r="G37" s="37"/>
      <c r="H37" s="37"/>
      <c r="I37" s="37"/>
      <c r="J37" s="38">
        <v>5118354.96</v>
      </c>
      <c r="K37" s="38">
        <v>5603540.9699999997</v>
      </c>
      <c r="L37" s="38">
        <v>5772412.1100000003</v>
      </c>
      <c r="M37" s="38">
        <v>9693498.5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42623.46</v>
      </c>
      <c r="K39" s="28">
        <v>5508.68</v>
      </c>
      <c r="L39" s="28">
        <v>64984.95</v>
      </c>
      <c r="M39" s="28">
        <v>578737.17000000004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40393340.969999999</v>
      </c>
      <c r="K47" s="28">
        <v>66680432.229999997</v>
      </c>
      <c r="L47" s="28">
        <v>43870073.600000001</v>
      </c>
      <c r="M47" s="28">
        <v>13469986.15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18257049.940000001</v>
      </c>
      <c r="K49" s="38">
        <v>5600690.21</v>
      </c>
      <c r="L49" s="38">
        <v>4913005.4800000004</v>
      </c>
      <c r="M49" s="38">
        <v>4756669.8099999996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854289.99</v>
      </c>
      <c r="K51" s="28">
        <v>1391092.3</v>
      </c>
      <c r="L51" s="28">
        <v>930255.56</v>
      </c>
      <c r="M51" s="28">
        <v>548081.75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5467077.6799999997</v>
      </c>
      <c r="K52" s="28">
        <v>3479159.62</v>
      </c>
      <c r="L52" s="28">
        <v>1653962.2</v>
      </c>
      <c r="M52" s="28">
        <v>3154574.82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2073533.2</v>
      </c>
      <c r="K53" s="28">
        <v>1189562.8999999999</v>
      </c>
      <c r="L53" s="28">
        <v>3172660.03</v>
      </c>
      <c r="M53" s="28">
        <v>4020500.64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127164.45</v>
      </c>
      <c r="K54" s="28">
        <v>137652.19</v>
      </c>
      <c r="L54" s="28">
        <v>73217.77</v>
      </c>
      <c r="M54" s="28">
        <v>101346.5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30428739.379999999</v>
      </c>
      <c r="K56" s="28">
        <v>32708604.109999999</v>
      </c>
      <c r="L56" s="28">
        <v>25057405.98</v>
      </c>
      <c r="M56" s="28">
        <v>23972714.93</v>
      </c>
      <c r="N56" s="41"/>
      <c r="O56" s="41"/>
      <c r="P56" s="41"/>
      <c r="Q56" s="41"/>
      <c r="R56" s="41"/>
      <c r="S56" s="41"/>
      <c r="T56" s="41"/>
      <c r="U56" s="41"/>
      <c r="V56" s="41"/>
      <c r="W56" s="41"/>
      <c r="X56" s="41"/>
      <c r="Y56" s="41"/>
      <c r="Z56" s="41"/>
      <c r="AA56" s="41"/>
      <c r="AB56" s="41"/>
      <c r="AC56" s="41"/>
      <c r="AD56" s="29" t="s">
        <v>73</v>
      </c>
    </row>
    <row r="57" spans="2:30" ht="30" customHeight="1" x14ac:dyDescent="0.45">
      <c r="B57" s="22"/>
      <c r="C57" s="23"/>
      <c r="D57" s="39"/>
      <c r="E57" s="40" t="s">
        <v>22</v>
      </c>
      <c r="F57" s="41"/>
      <c r="G57" s="41"/>
      <c r="H57" s="41"/>
      <c r="I57" s="41"/>
      <c r="J57" s="28"/>
      <c r="K57" s="28"/>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763338.31</v>
      </c>
      <c r="K58" s="28">
        <v>1210524.27</v>
      </c>
      <c r="L58" s="28">
        <v>1215901.1299999999</v>
      </c>
      <c r="M58" s="28">
        <v>999043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439667.29</v>
      </c>
      <c r="K64" s="28">
        <v>239054.4</v>
      </c>
      <c r="L64" s="28">
        <v>600605.27</v>
      </c>
      <c r="M64" s="28">
        <v>523990.34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233887.87</v>
      </c>
      <c r="K65" s="28">
        <v>231568.8</v>
      </c>
      <c r="L65" s="28">
        <v>880376.1</v>
      </c>
      <c r="M65" s="28">
        <v>1993127.95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210216.92</v>
      </c>
      <c r="K66" s="28">
        <v>210216.92</v>
      </c>
      <c r="L66" s="28">
        <v>492.24</v>
      </c>
      <c r="M66" s="28">
        <v>2513.9899999999998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16.170000000000002</v>
      </c>
      <c r="K67" s="28">
        <v>129</v>
      </c>
      <c r="L67" s="28">
        <v>1.8</v>
      </c>
      <c r="M67" s="28">
        <v>4.54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84378.33</v>
      </c>
      <c r="K68" s="28">
        <v>84378.33</v>
      </c>
      <c r="L68" s="28">
        <v>85744.41</v>
      </c>
      <c r="M68" s="28">
        <v>84378.33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588746.16</v>
      </c>
      <c r="K69" s="28">
        <v>287170.26</v>
      </c>
      <c r="L69" s="28">
        <v>603623.53</v>
      </c>
      <c r="M69" s="28">
        <v>587571.79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273455.17</v>
      </c>
      <c r="K75" s="28"/>
      <c r="L75" s="28">
        <v>836.82</v>
      </c>
      <c r="M75" s="28">
        <v>5783.34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5034368.08</v>
      </c>
      <c r="K77" s="38">
        <v>5034127.5</v>
      </c>
      <c r="L77" s="38">
        <v>5034127.5</v>
      </c>
      <c r="M77" s="38">
        <v>1678042.5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11942184.699999999</v>
      </c>
      <c r="K78" s="28">
        <v>11941491.6</v>
      </c>
      <c r="L78" s="28">
        <v>11941321.380000001</v>
      </c>
      <c r="M78" s="28">
        <v>11941321.369999999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v>7800684</v>
      </c>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2023-03-31T20:07:50Z</dcterms:modified>
</cp:coreProperties>
</file>