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Jalisco\"/>
    </mc:Choice>
  </mc:AlternateContent>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<sst xmlns="http://schemas.openxmlformats.org/spreadsheetml/2006/main" count="506" uniqueCount="110">
  <si>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</si>
  <si>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</si>
  <si>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</si>
  <si>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</si>
  <si>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</si>
  <si>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</si>
  <si>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</si>
  <si>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</si>
  <si>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</si>
  <si>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</si>
  <si>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</si>
  <si>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</si>
  <si>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</si>
  <si>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</si>
  <si>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</si>
  <si>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</si>
  <si>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</si>
  <si>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</si>
  <si>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</si>
  <si>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</si>
  <si>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</si>
  <si>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</si>
  <si>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</si>
  <si>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</si>
  <si>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</si>
  <si>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Jocotepec</t>
  </si>
  <si>
    <t>P14-0518052</t>
  </si>
  <si>
    <t>P14-1118115</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</si>
  <si>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</si>
  <si>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</si>
  <si>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</si>
  <si>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</si>
  <si>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</si>
  <si>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</si>
  <si>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</si>
  <si>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</si>
  <si>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https://portaltransparencia.jocotepec.gob.mx/informacion/143</t>
  </si>
  <si>
    <t>Link de Formatos CONAC:</t>
  </si>
  <si>
    <t>https://portaltransparencia.jocotepec.gob.mx/informacion/3412</t>
  </si>
  <si>
    <t>Deuda</t>
  </si>
  <si>
    <t>Deuda Pública y Obligaciones a Largo Plazo, Servicio de la Deuda y Pago de Inversión a Largo Plazo</t>
  </si>
  <si>
    <t>Crédito de Largo Plazo</t>
  </si>
  <si>
    <t>Banobras</t>
  </si>
  <si>
    <t>P14-0214019</t>
  </si>
  <si>
    <t xml:space="preserve">MUNICIPIO DE JOCOTEPEC, JALISCO </t>
  </si>
  <si>
    <t>271/2007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</si>
  <si>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</si>
  <si>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</si>
  <si>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</si>
  <si>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</si>
  <si>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</si>
  <si>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</si>
  <si>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</si>
  <si>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</si>
  <si>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</si>
  <si>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</si>
  <si>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</si>
  <si>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</si>
  <si>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</si>
  <si>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</si>
  <si>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</si>
  <si>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Se retoma información del Estado de Situación Financiera Detallado enviado a la SHCP</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</si>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</sst>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44</v>
      </c>
      <c r="I12" s="20">
        <v>59350000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45</v>
      </c>
      <c r="G13" s="24" t="s">
        <v>19</v>
      </c>
      <c r="H13" s="24" t="s">
        <v>44</v>
      </c>
      <c r="I13" s="25">
        <v>20000000</v>
      </c>
      <c r="J13" s="25">
        <v>43328061.82</v>
      </c>
      <c r="K13" s="25">
        <v>42917860.909999996</v>
      </c>
      <c r="L13" s="25">
        <v>14665300.109999999</v>
      </c>
      <c r="M13" s="25">
        <v>14295900.4</v>
      </c>
      <c r="N13" s="25">
        <v>395195</v>
      </c>
      <c r="O13" s="25">
        <v>410200.9</v>
      </c>
      <c r="P13" s="25">
        <v>355886.45</v>
      </c>
      <c r="Q13" s="25">
        <v>369399.71</v>
      </c>
      <c r="R13" s="25">
        <v>788677.24</v>
      </c>
      <c r="S13" s="25"/>
      <c r="T13" s="25">
        <v>411025.3</v>
      </c>
      <c r="U13" s="25">
        <v>1561472.74</v>
      </c>
      <c r="V13" s="25"/>
      <c r="W13" s="25"/>
      <c r="X13" s="25">
        <v>0</v>
      </c>
      <c r="Y13" s="25">
        <v>0</v>
      </c>
      <c r="Z13" s="25"/>
      <c r="AA13" s="25"/>
      <c r="AB13" s="25">
        <v>0</v>
      </c>
      <c r="AC13" s="25">
        <v>0</v>
      </c>
      <c r="AD13" s="26" t="s">
        <v>28</v>
      </c>
    </row>
    <row r="14" spans="2:30" ht="30" customHeight="1" x14ac:dyDescent="0.45">
      <c r="B14" s="22"/>
      <c r="C14" s="23"/>
      <c r="D14" s="27" t="s">
        <v>41</v>
      </c>
      <c r="E14" s="27" t="s">
        <v>42</v>
      </c>
      <c r="F14" s="27" t="s">
        <v>26</v>
      </c>
      <c r="G14" s="27" t="s">
        <v>19</v>
      </c>
      <c r="H14" s="27" t="s">
        <v>44</v>
      </c>
      <c r="I14" s="28">
        <v>54688115.420000002</v>
      </c>
      <c r="J14" s="28">
        <v>15515694.699999999</v>
      </c>
      <c r="K14" s="28">
        <v>15202827.199999999</v>
      </c>
      <c r="L14" s="28">
        <v>42673724.829999998</v>
      </c>
      <c r="M14" s="28">
        <v>42231781.270000003</v>
      </c>
      <c r="N14" s="28">
        <v>330324.86</v>
      </c>
      <c r="O14" s="28">
        <v>342867.53</v>
      </c>
      <c r="P14" s="28">
        <v>425776.53</v>
      </c>
      <c r="Q14" s="28">
        <v>441943.56</v>
      </c>
      <c r="R14" s="28">
        <v>276483.3</v>
      </c>
      <c r="S14" s="28"/>
      <c r="T14" s="28">
        <v>1213773.3899999999</v>
      </c>
      <c r="U14" s="28">
        <v>2545148.5499999998</v>
      </c>
      <c r="V14" s="28"/>
      <c r="W14" s="28"/>
      <c r="X14" s="28">
        <v>0</v>
      </c>
      <c r="Y14" s="28">
        <v>0</v>
      </c>
      <c r="Z14" s="28"/>
      <c r="AA14" s="28"/>
      <c r="AB14" s="28">
        <v>0</v>
      </c>
      <c r="AC14" s="28">
        <v>0</v>
      </c>
      <c r="AD14" s="29" t="s">
        <v>28</v>
      </c>
    </row>
    <row r="15" spans="2:30" ht="30" customHeight="1" x14ac:dyDescent="0.45">
      <c r="B15" s="22"/>
      <c r="C15" s="23"/>
      <c r="D15" s="27" t="s">
        <v>41</v>
      </c>
      <c r="E15" s="27" t="s">
        <v>42</v>
      </c>
      <c r="F15" s="27" t="s">
        <v>27</v>
      </c>
      <c r="G15" s="27" t="s">
        <v>19</v>
      </c>
      <c r="H15" s="27" t="s">
        <v>44</v>
      </c>
      <c r="I15" s="28">
        <v>18900000</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t="s">
        <v>44</v>
      </c>
      <c r="I16" s="28">
        <v>7950999.8300000001</v>
      </c>
      <c r="J16" s="28"/>
      <c r="K16" s="28">
        <v>7602892.9299999997</v>
      </c>
      <c r="L16" s="28" t="s">
        <v>28</v>
      </c>
      <c r="M16" s="28" t="s">
        <v>28</v>
      </c>
      <c r="N16" s="28"/>
      <c r="O16" s="28">
        <v>348106.9</v>
      </c>
      <c r="P16" s="28" t="s">
        <v>28</v>
      </c>
      <c r="Q16" s="28" t="s">
        <v>28</v>
      </c>
      <c r="R16" s="28"/>
      <c r="S16" s="28">
        <v>42617</v>
      </c>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c r="C26" s="18"/>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111211.3</v>
      </c>
      <c r="K37" s="38">
        <v>547656.78</v>
      </c>
      <c r="L37" s="38">
        <v>684007.59</v>
      </c>
      <c r="M37" s="38">
        <v>192524.52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5961526.25</v>
      </c>
      <c r="K38" s="28">
        <v>3638351.6</v>
      </c>
      <c r="L38" s="28">
        <v>1691935.72</v>
      </c>
      <c r="M38" s="28">
        <v>7070323.5199999996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2706306.67</v>
      </c>
      <c r="L39" s="28">
        <v>942636.79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76441</v>
      </c>
      <c r="K45" s="28">
        <v>164522</v>
      </c>
      <c r="L45" s="28">
        <v>0</v>
      </c>
      <c r="M45" s="28">
        <v>0</v>
      </c>
      <c r="N45" s="43"/>
      <c r="O45" s="43"/>
      <c r="P45" s="43"/>
      <c r="Q45" s="43"/>
      <c r="R45" s="43"/>
      <c r="S45" s="43"/>
      <c r="T45" s="43"/>
      <c r="U45" s="43"/>
      <c r="V45" s="43"/>
      <c r="W45" s="43"/>
      <c r="X45" s="43"/>
      <c r="Y45" s="43"/>
      <c r="Z45" s="43"/>
      <c r="AA45" s="43"/>
      <c r="AB45" s="43"/>
      <c r="AC45" s="43"/>
      <c r="AD45" s="31" t="s">
        <v>61</v>
      </c>
    </row>
    <row r="46" spans="2:30" ht="30" customHeight="1" x14ac:dyDescent="0.45">
      <c r="B46" s="17" t="s">
        <v>62</v>
      </c>
      <c r="C46" s="18" t="s">
        <v>63</v>
      </c>
      <c r="D46" s="35" t="s">
        <v>64</v>
      </c>
      <c r="E46" s="36" t="s">
        <v>65</v>
      </c>
      <c r="F46" s="35"/>
      <c r="G46" s="44"/>
      <c r="H46" s="44"/>
      <c r="I46" s="44"/>
      <c r="J46" s="38">
        <v>56759.71</v>
      </c>
      <c r="K46" s="38">
        <v>143687.76</v>
      </c>
      <c r="L46" s="38">
        <v>144888.01999999999</v>
      </c>
      <c r="M46" s="38">
        <v>946206.88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39268805.57</v>
      </c>
      <c r="K47" s="28">
        <v>51474800.689999998</v>
      </c>
      <c r="L47" s="28">
        <v>40542534.600000001</v>
      </c>
      <c r="M47" s="28">
        <v>12069111.02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22066431.399999999</v>
      </c>
      <c r="K49" s="38">
        <v>7719600.79</v>
      </c>
      <c r="L49" s="38">
        <v>7499680.1500000004</v>
      </c>
      <c r="M49" s="38">
        <v>6408487.5800000001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1355350.33</v>
      </c>
      <c r="K51" s="28">
        <v>600000</v>
      </c>
      <c r="L51" s="28">
        <v>-3150</v>
      </c>
      <c r="M51" s="28">
        <v>123227.08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21290257.07</v>
      </c>
      <c r="K52" s="28">
        <v>7238489.7800000003</v>
      </c>
      <c r="L52" s="28">
        <v>7265007.6200000001</v>
      </c>
      <c r="M52" s="28">
        <v>8442405.5099999998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775743.21</v>
      </c>
      <c r="K53" s="28">
        <v>841703.39</v>
      </c>
      <c r="L53" s="28">
        <v>1052865.44</v>
      </c>
      <c r="M53" s="28">
        <v>950793.19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187554.63</v>
      </c>
      <c r="K54" s="28">
        <v>311512.83</v>
      </c>
      <c r="L54" s="28">
        <v>511267.5</v>
      </c>
      <c r="M54" s="28">
        <v>183223.7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16671599.550000001</v>
      </c>
      <c r="K56" s="28">
        <v>17534889.120000001</v>
      </c>
      <c r="L56" s="28">
        <v>13519550.380000001</v>
      </c>
      <c r="M56" s="28">
        <v>12831183.92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4761514.01</v>
      </c>
      <c r="K57" s="28">
        <v>5019302.9000000004</v>
      </c>
      <c r="L57" s="28">
        <v>2299708.9900000002</v>
      </c>
      <c r="M57" s="28">
        <v>2599705.56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967812.25</v>
      </c>
      <c r="K58" s="28">
        <v>1118771.19</v>
      </c>
      <c r="L58" s="28">
        <v>1036298.8</v>
      </c>
      <c r="M58" s="28">
        <v>924449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185294.53</v>
      </c>
      <c r="K59" s="28">
        <v>0</v>
      </c>
      <c r="L59" s="28">
        <v>93.41</v>
      </c>
      <c r="M59" s="28">
        <v>4677.53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509132.06</v>
      </c>
      <c r="K61" s="28">
        <v>328779.74</v>
      </c>
      <c r="L61" s="28">
        <v>403698.15</v>
      </c>
      <c r="M61" s="28">
        <v>459457.39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373164.05</v>
      </c>
      <c r="K64" s="28">
        <v>201440.96</v>
      </c>
      <c r="L64" s="28">
        <v>505744.42</v>
      </c>
      <c r="M64" s="28">
        <v>441540.67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1960688</v>
      </c>
      <c r="K65" s="28">
        <v>1202769</v>
      </c>
      <c r="L65" s="28">
        <v>2854090</v>
      </c>
      <c r="M65" s="28">
        <v>1228495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13.61</v>
      </c>
      <c r="K67" s="28">
        <v>5</v>
      </c>
      <c r="L67" s="28">
        <v>0.6</v>
      </c>
      <c r="M67" s="28">
        <v>3.8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70624.740000000005</v>
      </c>
      <c r="K68" s="28">
        <v>70624.740000000005</v>
      </c>
      <c r="L68" s="28">
        <v>70842.34</v>
      </c>
      <c r="M68" s="28">
        <v>70624.740000000005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437770.79</v>
      </c>
      <c r="K69" s="28">
        <v>366637.18</v>
      </c>
      <c r="L69" s="28">
        <v>455571.94</v>
      </c>
      <c r="M69" s="28">
        <v>437685.3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256106.72</v>
      </c>
      <c r="K71" s="28">
        <v>263267.81</v>
      </c>
      <c r="L71" s="28">
        <v>306864.18</v>
      </c>
      <c r="M71" s="28">
        <v>303985.93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1957423.79</v>
      </c>
      <c r="K74" s="28">
        <v>2859799.94</v>
      </c>
      <c r="L74" s="28">
        <v>1886790.69</v>
      </c>
      <c r="M74" s="28">
        <v>2238826.91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17.34</v>
      </c>
      <c r="K75" s="28">
        <v>15073.69</v>
      </c>
      <c r="L75" s="28">
        <v>29857</v>
      </c>
      <c r="M75" s="28">
        <v>40356.19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4689403.8</v>
      </c>
      <c r="K77" s="38">
        <v>4689179.7</v>
      </c>
      <c r="L77" s="38">
        <v>4689411.3899999997</v>
      </c>
      <c r="M77" s="38">
        <v>1563287.39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8788399.4100000001</v>
      </c>
      <c r="K78" s="28">
        <v>8787889.3599999994</v>
      </c>
      <c r="L78" s="28">
        <v>8787764.0999999996</v>
      </c>
      <c r="M78" s="28">
        <v>8787764.0899999999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937100</v>
      </c>
      <c r="L82" s="28">
        <v>836000</v>
      </c>
      <c r="M82" s="28">
        <v>174999.96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2023-04-04T19:01:30Z</dcterms:modified>
</cp:coreProperties>
</file>