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fS1UCLEg1qcPDJ7MlfmEVuqwYeSIZoTXf8YCAPLBgbghEC/tEZCI5EOM0z+NkkVwyKmYdZ3zSVFFzLnvfBlrSA==" workbookSaltValue="celsm9rumIEokTVi6lKoq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<sst xmlns="http://schemas.openxmlformats.org/spreadsheetml/2006/main" count="513" uniqueCount="112">
  <si>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</si>
  <si>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</si>
  <si>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</si>
  <si>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</si>
  <si>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</si>
  <si>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</si>
  <si>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</si>
  <si>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</si>
  <si>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</si>
  <si>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</si>
  <si>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</si>
  <si>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</si>
  <si>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</si>
  <si>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</si>
  <si>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</si>
  <si>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</si>
  <si>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</si>
  <si>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</si>
  <si>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</si>
  <si>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</si>
  <si>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</si>
  <si>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</si>
  <si>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</si>
  <si>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</si>
  <si>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</si>
  <si>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Poncitlán</t>
  </si>
  <si>
    <t>P14-1218132</t>
  </si>
  <si>
    <t>180/2008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</si>
  <si>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</si>
  <si>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</si>
  <si>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</si>
  <si>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</si>
  <si>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</si>
  <si>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</si>
  <si>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</si>
  <si>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</si>
  <si>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</si>
  <si>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</si>
  <si>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</si>
  <si>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</si>
  <si>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</si>
  <si>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258/2007</t>
  </si>
  <si>
    <t>MUNICIPIO DE PONCITLAN</t>
  </si>
  <si>
    <t>106/2011</t>
  </si>
  <si>
    <t>P14-0115006</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</si>
  <si>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</si>
  <si>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</si>
  <si>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</si>
  <si>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</si>
  <si>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</si>
  <si>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Se retoma información de la balanza de comprobación del municipio enviada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</si>
  <si>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</si>
  <si>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</si>
  <si>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</si>
  <si>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</si>
  <si>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</si>
  <si>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</si>
  <si>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</si>
  <si>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</si>
  <si>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</si>
  <si>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</si>
  <si>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</si>
  <si>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</si>
  <si>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</si>
  <si>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</si>
  <si>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</si>
  <si>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</si>
  <si>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</si>
  <si>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</si>
  <si>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</si>
  <si>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</si>
  <si>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</si>
  <si>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</si>
  <si>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</si>
  <si>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</si>
  <si>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</si>
  <si>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</si>
  <si>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El municipio reporto cifras acumuladas, se integran cifras trimestrales y se valida con Sistema de Participaciones estatal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</si>
  <si>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</si>
  <si>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</si>
  <si>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</si>
  <si>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</si>
  <si>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</si>
  <si>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</si>
  <si>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</si>
  <si>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</si>
  <si>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</si>
  <si>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</si>
  <si>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</si>
  <si>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</si>
  <si>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</si>
  <si>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</si>
  <si>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</si>
  <si>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</si>
  <si>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</si>
  <si>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</si>
  <si>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Se retoma información de partiicpaciones estatales integrado en el portal de Jalisco</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</si>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</sst>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P26" sqref="P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20</v>
      </c>
      <c r="H12" s="19" t="s">
        <v>42</v>
      </c>
      <c r="I12" s="20">
        <v>22400000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39</v>
      </c>
      <c r="E13" s="24" t="s">
        <v>40</v>
      </c>
      <c r="F13" s="24" t="s">
        <v>27</v>
      </c>
      <c r="G13" s="24" t="s">
        <v>20</v>
      </c>
      <c r="H13" s="24" t="s">
        <v>42</v>
      </c>
      <c r="I13" s="25">
        <v>8000000</v>
      </c>
      <c r="J13" s="25">
        <v>739885.11</v>
      </c>
      <c r="K13" s="25">
        <v>601156.80000000005</v>
      </c>
      <c r="L13" s="25">
        <v>462428.49</v>
      </c>
      <c r="M13" s="25">
        <v>323700.18</v>
      </c>
      <c r="N13" s="25">
        <v>138728.31</v>
      </c>
      <c r="O13" s="25">
        <v>138728.31</v>
      </c>
      <c r="P13" s="25">
        <v>138728.31</v>
      </c>
      <c r="Q13" s="25">
        <v>138728.31</v>
      </c>
      <c r="R13" s="25">
        <v>9841.8700000000008</v>
      </c>
      <c r="S13" s="25">
        <v>8742.81</v>
      </c>
      <c r="T13" s="25">
        <v>13060.3</v>
      </c>
      <c r="U13" s="25">
        <v>11370.61</v>
      </c>
      <c r="V13" s="25"/>
      <c r="W13" s="25"/>
      <c r="X13" s="25">
        <v>0</v>
      </c>
      <c r="Y13" s="25">
        <v>0</v>
      </c>
      <c r="Z13" s="25"/>
      <c r="AA13" s="25"/>
      <c r="AB13" s="25">
        <v>0</v>
      </c>
      <c r="AC13" s="25">
        <v>0</v>
      </c>
      <c r="AD13" s="26" t="s">
        <v>28</v>
      </c>
    </row>
    <row r="14" spans="2:30" ht="30" customHeight="1" x14ac:dyDescent="0.45">
      <c r="B14" s="22"/>
      <c r="C14" s="23"/>
      <c r="D14" s="27" t="s">
        <v>39</v>
      </c>
      <c r="E14" s="27" t="s">
        <v>40</v>
      </c>
      <c r="F14" s="27" t="s">
        <v>43</v>
      </c>
      <c r="G14" s="27" t="s">
        <v>20</v>
      </c>
      <c r="H14" s="27" t="s">
        <v>42</v>
      </c>
      <c r="I14" s="28">
        <v>22400000</v>
      </c>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t="s">
        <v>39</v>
      </c>
      <c r="E15" s="27" t="s">
        <v>40</v>
      </c>
      <c r="F15" s="27" t="s">
        <v>44</v>
      </c>
      <c r="G15" s="27" t="s">
        <v>20</v>
      </c>
      <c r="H15" s="27" t="s">
        <v>42</v>
      </c>
      <c r="I15" s="28">
        <v>10000000</v>
      </c>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t="s">
        <v>39</v>
      </c>
      <c r="E16" s="27" t="s">
        <v>40</v>
      </c>
      <c r="F16" s="27" t="s">
        <v>26</v>
      </c>
      <c r="G16" s="27" t="s">
        <v>20</v>
      </c>
      <c r="H16" s="27" t="s">
        <v>42</v>
      </c>
      <c r="I16" s="28">
        <v>28007755</v>
      </c>
      <c r="J16" s="28">
        <v>18283989.710000001</v>
      </c>
      <c r="K16" s="28">
        <v>18114260.239999998</v>
      </c>
      <c r="L16" s="28">
        <v>17938086.030000001</v>
      </c>
      <c r="M16" s="28">
        <v>17755222.370000001</v>
      </c>
      <c r="N16" s="28">
        <v>163520.47</v>
      </c>
      <c r="O16" s="28">
        <v>169729.47</v>
      </c>
      <c r="P16" s="28">
        <v>176174.21</v>
      </c>
      <c r="Q16" s="28">
        <v>182863.66</v>
      </c>
      <c r="R16" s="28">
        <v>453743.35</v>
      </c>
      <c r="S16" s="28">
        <v>454685.96</v>
      </c>
      <c r="T16" s="28">
        <v>443382.45</v>
      </c>
      <c r="U16" s="28">
        <v>510244.06</v>
      </c>
      <c r="V16" s="28"/>
      <c r="W16" s="28"/>
      <c r="X16" s="28">
        <v>0</v>
      </c>
      <c r="Y16" s="28">
        <v>0</v>
      </c>
      <c r="Z16" s="28"/>
      <c r="AA16" s="28"/>
      <c r="AB16" s="28">
        <v>0</v>
      </c>
      <c r="AC16" s="28">
        <v>0</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45</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5522026.25</v>
      </c>
      <c r="K37" s="38">
        <v>4369576.78</v>
      </c>
      <c r="L37" s="38">
        <v>231511.6</v>
      </c>
      <c r="M37" s="38">
        <v>1375913.46</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c r="K38" s="28"/>
      <c r="L38" s="28"/>
      <c r="M38" s="28">
        <v>8811235.8399999999</v>
      </c>
      <c r="N38" s="41"/>
      <c r="O38" s="41"/>
      <c r="P38" s="41"/>
      <c r="Q38" s="41"/>
      <c r="R38" s="41"/>
      <c r="S38" s="41"/>
      <c r="T38" s="41"/>
      <c r="U38" s="41"/>
      <c r="V38" s="41"/>
      <c r="W38" s="41"/>
      <c r="X38" s="41"/>
      <c r="Y38" s="41"/>
      <c r="Z38" s="41"/>
      <c r="AA38" s="41"/>
      <c r="AB38" s="41"/>
      <c r="AC38" s="41"/>
      <c r="AD38" s="29" t="s">
        <v>50</v>
      </c>
    </row>
    <row r="39" spans="2:30" ht="30" customHeight="1" x14ac:dyDescent="0.45">
      <c r="B39" s="22"/>
      <c r="C39" s="23"/>
      <c r="D39" s="39"/>
      <c r="E39" s="40" t="s">
        <v>52</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19465882.969999999</v>
      </c>
      <c r="K47" s="28">
        <v>26257962.890000001</v>
      </c>
      <c r="L47" s="28">
        <v>8452165.2599999998</v>
      </c>
      <c r="M47" s="28">
        <v>6248525.2000000002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4088111.83</v>
      </c>
      <c r="K49" s="38">
        <v>5992102.8899999997</v>
      </c>
      <c r="L49" s="38">
        <v>6335199.3499999996</v>
      </c>
      <c r="M49" s="38">
        <v>6915149.9100000001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12184725.58</v>
      </c>
      <c r="K52" s="28">
        <v>13863696.939999999</v>
      </c>
      <c r="L52" s="28">
        <v>18272025</v>
      </c>
      <c r="M52" s="28">
        <v>19774582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1184737.44</v>
      </c>
      <c r="K53" s="28">
        <v>1942865.73</v>
      </c>
      <c r="L53" s="28">
        <v>2391274</v>
      </c>
      <c r="M53" s="28">
        <v>2594361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401054.07</v>
      </c>
      <c r="K54" s="28">
        <v>665019.34</v>
      </c>
      <c r="L54" s="28">
        <v>760019.34</v>
      </c>
      <c r="M54" s="28">
        <v>800019.34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18855029.32</v>
      </c>
      <c r="K56" s="28">
        <v>26128212.84</v>
      </c>
      <c r="L56" s="28">
        <v>41642608.729999997</v>
      </c>
      <c r="M56" s="28">
        <v>56332972.07</v>
      </c>
      <c r="N56" s="41"/>
      <c r="O56" s="41"/>
      <c r="P56" s="41"/>
      <c r="Q56" s="41"/>
      <c r="R56" s="41"/>
      <c r="S56" s="41"/>
      <c r="T56" s="41"/>
      <c r="U56" s="41"/>
      <c r="V56" s="41"/>
      <c r="W56" s="41"/>
      <c r="X56" s="41"/>
      <c r="Y56" s="41"/>
      <c r="Z56" s="41"/>
      <c r="AA56" s="41"/>
      <c r="AB56" s="41"/>
      <c r="AC56" s="41"/>
      <c r="AD56" s="29" t="s">
        <v>77</v>
      </c>
    </row>
    <row r="57" spans="2:30" ht="30" customHeight="1" x14ac:dyDescent="0.45">
      <c r="B57" s="22"/>
      <c r="C57" s="23"/>
      <c r="D57" s="39"/>
      <c r="E57" s="40" t="s">
        <v>22</v>
      </c>
      <c r="F57" s="41"/>
      <c r="G57" s="41"/>
      <c r="H57" s="41"/>
      <c r="I57" s="41"/>
      <c r="J57" s="28">
        <v>2175811.2200000002</v>
      </c>
      <c r="K57" s="28">
        <v>4349253.0999999996</v>
      </c>
      <c r="L57" s="28">
        <v>6205378.0700000003</v>
      </c>
      <c r="M57" s="28">
        <v>8102171.2400000002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399358.71</v>
      </c>
      <c r="K58" s="28">
        <v>896409.26</v>
      </c>
      <c r="L58" s="28">
        <v>1186168.98</v>
      </c>
      <c r="M58" s="28">
        <v>1426411.1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563558.26</v>
      </c>
      <c r="K61" s="28">
        <v>934149.67</v>
      </c>
      <c r="L61" s="28">
        <v>1381827.75</v>
      </c>
      <c r="M61" s="28">
        <v>1887099.31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440042.28</v>
      </c>
      <c r="K64" s="28">
        <v>676012.11</v>
      </c>
      <c r="L64" s="28">
        <v>1268445.8400000001</v>
      </c>
      <c r="M64" s="28">
        <v>1785670.7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951843.59</v>
      </c>
      <c r="K65" s="28">
        <v>2934744.07</v>
      </c>
      <c r="L65" s="28">
        <v>4325706.07</v>
      </c>
      <c r="M65" s="28">
        <v>4888670.07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1248735</v>
      </c>
      <c r="K66" s="28">
        <v>2425744.5</v>
      </c>
      <c r="L66" s="28">
        <v>4168585.79</v>
      </c>
      <c r="M66" s="28">
        <v>5482570.7000000002</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14.58</v>
      </c>
      <c r="K67" s="28">
        <v>19.97</v>
      </c>
      <c r="L67" s="28">
        <v>20.34</v>
      </c>
      <c r="M67" s="28">
        <v>24.44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76182.509999999995</v>
      </c>
      <c r="K68" s="28">
        <v>152365.01999999999</v>
      </c>
      <c r="L68" s="28">
        <v>228261.05</v>
      </c>
      <c r="M68" s="28">
        <v>304443.56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481195.82</v>
      </c>
      <c r="K69" s="28">
        <v>886899.19999999995</v>
      </c>
      <c r="L69" s="28">
        <v>1386260.28</v>
      </c>
      <c r="M69" s="28">
        <v>1868800.12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904102</v>
      </c>
      <c r="L73" s="28">
        <v>1878102</v>
      </c>
      <c r="M73" s="28">
        <v>1953102</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96</v>
      </c>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98</v>
      </c>
      <c r="D77" s="35" t="s">
        <v>99</v>
      </c>
      <c r="E77" s="36" t="s">
        <v>100</v>
      </c>
      <c r="F77" s="37"/>
      <c r="G77" s="37"/>
      <c r="H77" s="37"/>
      <c r="I77" s="37"/>
      <c r="J77" s="38">
        <v>10471366.49</v>
      </c>
      <c r="K77" s="38">
        <v>20942232.59</v>
      </c>
      <c r="L77" s="38">
        <v>31413098.690000001</v>
      </c>
      <c r="M77" s="38">
        <v>34903387.390000001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9946483.2400000002</v>
      </c>
      <c r="K78" s="28">
        <v>19957077.190000001</v>
      </c>
      <c r="L78" s="28">
        <v>29967528.43</v>
      </c>
      <c r="M78" s="28">
        <v>39977979.670000002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102</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2023-03-31T20:08:12Z</dcterms:modified>
</cp:coreProperties>
</file>