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luMMkVhwCk7Z8Oa/zb+HlqefLQ7ZPIf1yb+n+VrwkMTUVdXUmNr18wlfxCO41M61zpdk4MEm40YpITfzeSoQyA==" workbookSaltValue="CEVhT6QBAk9+ca/qA6aBA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<sst xmlns="http://schemas.openxmlformats.org/spreadsheetml/2006/main" count="511" uniqueCount="107">
  <si>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</si>
  <si>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</si>
  <si>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</si>
  <si>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</si>
  <si>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</si>
  <si>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</si>
  <si>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</si>
  <si>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</si>
  <si>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</si>
  <si>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</si>
  <si>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</si>
  <si>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</si>
  <si>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</si>
  <si>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</si>
  <si>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</si>
  <si>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</si>
  <si>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</si>
  <si>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</si>
  <si>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</si>
  <si>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</si>
  <si>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</si>
  <si>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</si>
  <si>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</si>
  <si>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</si>
  <si>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</si>
  <si>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Gabriel</t>
  </si>
  <si>
    <t>P14-0715101</t>
  </si>
  <si>
    <t>Municipio de San Gabriel</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</si>
  <si>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</si>
  <si>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</si>
  <si>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</si>
  <si>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</si>
  <si>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</si>
  <si>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</si>
  <si>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</si>
  <si>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</si>
  <si>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</si>
  <si>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</si>
  <si>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</si>
  <si>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</si>
  <si>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</si>
  <si>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</si>
  <si>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</si>
  <si>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</si>
  <si>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</si>
  <si>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</si>
  <si>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Se retoma información del CONAC-LDF enviada por el municipio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</si>
  <si>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</si>
  <si>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</si>
  <si>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</si>
  <si>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</si>
  <si>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</si>
  <si>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</si>
  <si>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</si>
  <si>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</si>
  <si>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</si>
  <si>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</si>
  <si>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</si>
  <si>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</si>
  <si>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</si>
  <si>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</si>
  <si>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</si>
  <si>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</si>
  <si>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</si>
  <si>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</si>
  <si>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</si>
  <si>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</si>
  <si>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Las cifras de ingresos para la evaluación del sistema de Alertas corresponden a las cifras de los tres meses de cada "trimestre" que reporta el municipio, por lo que para la presente evaluación se considera cifras trimestrales y sin acumular entre trimestres.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</si>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</sst>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M1" zoomScale="40" zoomScaleNormal="40" workbookViewId="0">
      <selection activeCell="G21" sqref="G14:AA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20</v>
      </c>
      <c r="H12" s="19" t="s">
        <v>27</v>
      </c>
      <c r="I12" s="20">
        <v>6000000</v>
      </c>
      <c r="J12" s="20">
        <v>1932203.2</v>
      </c>
      <c r="K12" s="20">
        <v>1779660.82</v>
      </c>
      <c r="L12" s="20">
        <v>1627118.44</v>
      </c>
      <c r="M12" s="20">
        <v>1474576.06</v>
      </c>
      <c r="N12" s="20">
        <v>152542.38</v>
      </c>
      <c r="O12" s="20">
        <v>152542.37999999989</v>
      </c>
      <c r="P12" s="20">
        <v>152542.38</v>
      </c>
      <c r="Q12" s="20">
        <v>152542.38</v>
      </c>
      <c r="R12" s="20">
        <v>43890.44</v>
      </c>
      <c r="S12" s="20">
        <v>47589.459999999992</v>
      </c>
      <c r="T12" s="20">
        <v>48182.55</v>
      </c>
      <c r="U12" s="20">
        <v>49926.52</v>
      </c>
      <c r="V12" s="20"/>
      <c r="W12" s="20"/>
      <c r="X12" s="20">
        <v>0</v>
      </c>
      <c r="Y12" s="20">
        <v>0</v>
      </c>
      <c r="Z12" s="20"/>
      <c r="AA12" s="20"/>
      <c r="AB12" s="20">
        <v>0</v>
      </c>
      <c r="AC12" s="20">
        <v>0</v>
      </c>
      <c r="AD12" s="21" t="s">
        <v>28</v>
      </c>
    </row>
    <row r="13" spans="2:30" ht="30" customHeight="1" x14ac:dyDescent="0.45">
      <c r="B13" s="22"/>
      <c r="C13" s="23"/>
      <c r="D13" s="24" t="s">
        <v>39</v>
      </c>
      <c r="E13" s="24" t="s">
        <v>40</v>
      </c>
      <c r="F13" s="24"/>
      <c r="G13" s="24" t="s">
        <v>20</v>
      </c>
      <c r="H13" s="24" t="s">
        <v>27</v>
      </c>
      <c r="I13" s="25">
        <v>5000000</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39</v>
      </c>
      <c r="E14" s="27" t="s">
        <v>40</v>
      </c>
      <c r="F14" s="27"/>
      <c r="G14" s="27" t="s">
        <v>20</v>
      </c>
      <c r="H14" s="27" t="s">
        <v>27</v>
      </c>
      <c r="I14" s="28">
        <v>9599183</v>
      </c>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c r="K37" s="38"/>
      <c r="L37" s="38"/>
      <c r="M37" s="38">
        <v>3341293.55</v>
      </c>
      <c r="N37" s="37"/>
      <c r="O37" s="37"/>
      <c r="P37" s="37"/>
      <c r="Q37" s="37"/>
      <c r="R37" s="37"/>
      <c r="S37" s="37"/>
      <c r="T37" s="37"/>
      <c r="U37" s="37"/>
      <c r="V37" s="37"/>
      <c r="W37" s="37"/>
      <c r="X37" s="37"/>
      <c r="Y37" s="37"/>
      <c r="Z37" s="37"/>
      <c r="AA37" s="37"/>
      <c r="AB37" s="37"/>
      <c r="AC37" s="37"/>
      <c r="AD37" s="34" t="s">
        <v>46</v>
      </c>
    </row>
    <row r="38" spans="2:30" ht="50.1" customHeight="1" x14ac:dyDescent="0.45">
      <c r="B38" s="22"/>
      <c r="C38" s="23"/>
      <c r="D38" s="39"/>
      <c r="E38" s="40" t="s">
        <v>47</v>
      </c>
      <c r="F38" s="41"/>
      <c r="G38" s="41"/>
      <c r="H38" s="41"/>
      <c r="I38" s="41"/>
      <c r="J38" s="28"/>
      <c r="K38" s="28"/>
      <c r="L38" s="28"/>
      <c r="M38" s="28">
        <v>73769.41</v>
      </c>
      <c r="N38" s="41"/>
      <c r="O38" s="41"/>
      <c r="P38" s="41"/>
      <c r="Q38" s="41"/>
      <c r="R38" s="41"/>
      <c r="S38" s="41"/>
      <c r="T38" s="41"/>
      <c r="U38" s="41"/>
      <c r="V38" s="41"/>
      <c r="W38" s="41"/>
      <c r="X38" s="41"/>
      <c r="Y38" s="41"/>
      <c r="Z38" s="41"/>
      <c r="AA38" s="41"/>
      <c r="AB38" s="41"/>
      <c r="AC38" s="41"/>
      <c r="AD38" s="29" t="s">
        <v>46</v>
      </c>
    </row>
    <row r="39" spans="2:30" ht="30" customHeight="1" x14ac:dyDescent="0.45">
      <c r="B39" s="22"/>
      <c r="C39" s="23"/>
      <c r="D39" s="39"/>
      <c r="E39" s="40" t="s">
        <v>48</v>
      </c>
      <c r="F39" s="41"/>
      <c r="G39" s="41"/>
      <c r="H39" s="41"/>
      <c r="I39" s="41"/>
      <c r="J39" s="28"/>
      <c r="K39" s="28"/>
      <c r="L39" s="28"/>
      <c r="M39" s="28">
        <v>1390538.95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c r="K46" s="38"/>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12985502.300000001</v>
      </c>
      <c r="K47" s="28">
        <v>14976863.91</v>
      </c>
      <c r="L47" s="28">
        <v>12008026.970000001</v>
      </c>
      <c r="M47" s="28">
        <v>14405749.42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70000</v>
      </c>
      <c r="K48" s="28">
        <v>70000</v>
      </c>
      <c r="L48" s="28">
        <v>0</v>
      </c>
      <c r="M48" s="28">
        <v>0</v>
      </c>
      <c r="N48" s="43"/>
      <c r="O48" s="43"/>
      <c r="P48" s="43"/>
      <c r="Q48" s="43"/>
      <c r="R48" s="43"/>
      <c r="S48" s="43"/>
      <c r="T48" s="43"/>
      <c r="U48" s="43"/>
      <c r="V48" s="43"/>
      <c r="W48" s="43"/>
      <c r="X48" s="43"/>
      <c r="Y48" s="43"/>
      <c r="Z48" s="43"/>
      <c r="AA48" s="43"/>
      <c r="AB48" s="43"/>
      <c r="AC48" s="43"/>
      <c r="AD48" s="31" t="s">
        <v>46</v>
      </c>
    </row>
    <row r="49" spans="2:30" ht="30" customHeight="1" x14ac:dyDescent="0.45">
      <c r="B49" s="17" t="s">
        <v>64</v>
      </c>
      <c r="C49" s="18" t="s">
        <v>65</v>
      </c>
      <c r="D49" s="35" t="s">
        <v>20</v>
      </c>
      <c r="E49" s="36" t="s">
        <v>66</v>
      </c>
      <c r="F49" s="35"/>
      <c r="G49" s="44"/>
      <c r="H49" s="44"/>
      <c r="I49" s="44"/>
      <c r="J49" s="38">
        <v>444979.1</v>
      </c>
      <c r="K49" s="38">
        <v>4712865.32</v>
      </c>
      <c r="L49" s="38">
        <v>1409855.7999999993</v>
      </c>
      <c r="M49" s="38">
        <v>704609.9800000001</v>
      </c>
      <c r="N49" s="44"/>
      <c r="O49" s="44"/>
      <c r="P49" s="44"/>
      <c r="Q49" s="44"/>
      <c r="R49" s="44"/>
      <c r="S49" s="44"/>
      <c r="T49" s="44"/>
      <c r="U49" s="44"/>
      <c r="V49" s="44"/>
      <c r="W49" s="44"/>
      <c r="X49" s="44"/>
      <c r="Y49" s="44"/>
      <c r="Z49" s="44"/>
      <c r="AA49" s="44"/>
      <c r="AB49" s="44"/>
      <c r="AC49" s="44"/>
      <c r="AD49" s="34" t="s">
        <v>67</v>
      </c>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3419920</v>
      </c>
      <c r="K52" s="28">
        <v>864427</v>
      </c>
      <c r="L52" s="28">
        <v>769308.59999999963</v>
      </c>
      <c r="M52" s="28">
        <v>838498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1598.22</v>
      </c>
      <c r="K53" s="28">
        <v>4488.9799999999996</v>
      </c>
      <c r="L53" s="28">
        <v>714.45</v>
      </c>
      <c r="M53" s="28">
        <v>4430.0099999999993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210856.46</v>
      </c>
      <c r="K54" s="28">
        <v>26320</v>
      </c>
      <c r="L54" s="28">
        <v>819650</v>
      </c>
      <c r="M54" s="28">
        <v>109699.99999999997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14187031.619999999</v>
      </c>
      <c r="K56" s="28">
        <v>8290890.5099999998</v>
      </c>
      <c r="L56" s="28">
        <v>9315113.8100000005</v>
      </c>
      <c r="M56" s="28">
        <v>8844702.2300000023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3570.23</v>
      </c>
      <c r="K57" s="28"/>
      <c r="L57" s="28">
        <v>6000</v>
      </c>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308357.41000000003</v>
      </c>
      <c r="K58" s="28">
        <v>114432.30999999994</v>
      </c>
      <c r="L58" s="28">
        <v>223356.86</v>
      </c>
      <c r="M58" s="28">
        <v>198677.67000000004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335230.53000000003</v>
      </c>
      <c r="K64" s="28">
        <v>53112.700000000012</v>
      </c>
      <c r="L64" s="28">
        <v>331553.96999999997</v>
      </c>
      <c r="M64" s="28">
        <v>298321.21999999997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522066</v>
      </c>
      <c r="K65" s="28">
        <v>793315</v>
      </c>
      <c r="L65" s="28">
        <v>278</v>
      </c>
      <c r="M65" s="28">
        <v>975374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8.93</v>
      </c>
      <c r="K67" s="28">
        <v>0.75</v>
      </c>
      <c r="L67" s="28">
        <v>1.3200000000000003</v>
      </c>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49055.28</v>
      </c>
      <c r="K68" s="28">
        <v>24527.64</v>
      </c>
      <c r="L68" s="28">
        <v>37724.17</v>
      </c>
      <c r="M68" s="28">
        <v>36791.399999999994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300519.46999999997</v>
      </c>
      <c r="K69" s="28">
        <v>130854.15000000002</v>
      </c>
      <c r="L69" s="28">
        <v>244206.03000000003</v>
      </c>
      <c r="M69" s="28">
        <v>234118.18999999994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4025697.0799999996</v>
      </c>
      <c r="K77" s="38">
        <v>2012848.4000000008</v>
      </c>
      <c r="L77" s="38">
        <v>3019272.3200000008</v>
      </c>
      <c r="M77" s="38">
        <v>1006424.4499999997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4116713.8000000003</v>
      </c>
      <c r="K78" s="28">
        <v>2058112.7799999998</v>
      </c>
      <c r="L78" s="28">
        <v>3086622.02</v>
      </c>
      <c r="M78" s="28">
        <v>3087898.77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v>361379.2</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2023-03-31T19:51:28Z</dcterms:modified>
</cp:coreProperties>
</file>