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E8NpThK8vcmE+meP31c5Yw7ATmT6BTefllgxJY4ns8clFgMu8hUk8BIPdQkleBAk3/IxIYtXSBzsUCPw0kHEFQ==" workbookSaltValue="6ievVyLmplNoPmUSWaeDU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<sst xmlns="http://schemas.openxmlformats.org/spreadsheetml/2006/main" count="498" uniqueCount="115">
  <si>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</si>
  <si>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</si>
  <si>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</si>
  <si>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</si>
  <si>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</si>
  <si>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</si>
  <si>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</si>
  <si>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</si>
  <si>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</si>
  <si>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</si>
  <si>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</si>
  <si>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</si>
  <si>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</si>
  <si>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</si>
  <si>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</si>
  <si>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</si>
  <si>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</si>
  <si>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</si>
  <si>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</si>
  <si>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</si>
  <si>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</si>
  <si>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</si>
  <si>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</si>
  <si>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</si>
  <si>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</si>
  <si>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Juan de los Lagos</t>
  </si>
  <si>
    <t>591/2011</t>
  </si>
  <si>
    <t>Municipio de San Juan de los Lagos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</si>
  <si>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</si>
  <si>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</si>
  <si>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</si>
  <si>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</si>
  <si>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</si>
  <si>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</si>
  <si>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</si>
  <si>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</si>
  <si>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http://sanjuandeloslagos.gob.mx/transparencia/articulo-8/estados-financieros-mensuales/</t>
  </si>
  <si>
    <t>Link de Formatos CONAC:</t>
  </si>
  <si>
    <t>http://sanjuandeloslagos.gob.mx/lgcg/</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</si>
  <si>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</si>
  <si>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</si>
  <si>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</si>
  <si>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</si>
  <si>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</si>
  <si>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</si>
  <si>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</si>
  <si>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</si>
  <si>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</si>
  <si>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Las cantidades correspondientes al 3er trimestre en todos los apartados del formato son definitivas según estado de situacion financiera anexo al e-mail del mes de septiembre</t>
  </si>
  <si>
    <t>Contratistas por obra pública por pagar a corto plazo</t>
  </si>
  <si>
    <t>Las cantidades correspondientes al 4to trimestre en todos los apartados del formato son preliminares según balanza de comprobacion anexa al e-mail del mes de diciembre</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</si>
  <si>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</si>
  <si>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</si>
  <si>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</si>
  <si>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</si>
  <si>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</si>
  <si>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</si>
  <si>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</si>
  <si>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</si>
  <si>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</si>
  <si>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</si>
  <si>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</si>
  <si>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</si>
  <si>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</si>
  <si>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</si>
  <si>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</si>
  <si>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</si>
  <si>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</si>
  <si>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</si>
  <si>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</si>
  <si>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</si>
  <si>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</si>
  <si>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</si>
  <si>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</si>
  <si>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</si>
  <si>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</si>
  <si>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</si>
  <si>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</si>
  <si>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</si>
  <si>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</si>
  <si>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</si>
  <si>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</si>
  <si>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</si>
  <si>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</si>
  <si>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</si>
  <si>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</si>
  <si>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</si>
  <si>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</si>
  <si>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</si>
  <si>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</si>
  <si>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EL MONTO REGISTRADO CORRESPONDE AL MONTO POR INCENTIVO EN LA RECAUDACION ART 126 DE CONTRIBUYENTES POR ENAJENACION DE BIENES INMUEBLES Y SUS ACCESORIOS</t>
  </si>
  <si>
    <t>Transferencias</t>
  </si>
  <si>
    <t>Convenios</t>
  </si>
  <si>
    <t>EL MONTO REGISTRADO CORRESPONDE A INGRESO POR CONVENIO DERIVADO DEL GOBIERNO ESTATAL</t>
  </si>
  <si>
    <t>Otros Ingresos de Libre Disposición</t>
  </si>
  <si>
    <t>Participaciones en Ingresos Locales</t>
  </si>
  <si>
    <t>EL MONTO REGISTRADO CORRESPONDE A LAS PARTIDAS 2% SOBRE NOMINA, 3% SOBRE HOSPEDAJE ZONA METROPOLITANA Y 3% SOBRE HOSPEDAJE ZONA FORANEA</t>
  </si>
  <si>
    <t>(-) Ingresos Virtuales</t>
  </si>
  <si>
    <t>Transferencias Federales Etiquetadas</t>
  </si>
  <si>
    <t>Aportaciones</t>
  </si>
  <si>
    <t>Fondo de Aportaciones para la Infraestructura Social</t>
  </si>
  <si>
    <t>EL MONTO CORRESPONDE A LO DEL FONDO DE APORTACION PARA LA INFRAESTRUCTURA SOCIAL MAS LOS INTERESES GENERADOS</t>
  </si>
  <si>
    <t>Fondo de Aportaciones para el Fortalecimiento de los Municipios y de las Demarcaciones Territoriales del Distrito Federal</t>
  </si>
  <si>
    <t>EL MONTO CORRESPONDE A LO DEL FONDO DE APORTACION PARA EL FORTALECIMIENTO DE LOS MUNICIPIOS MAS LOS INTERESES GENERADOS</t>
  </si>
  <si>
    <t>Convenios de Protección Social en Salud</t>
  </si>
  <si>
    <t>Convenios de Descentralización</t>
  </si>
  <si>
    <t>Convenios de Reasignación</t>
  </si>
  <si>
    <t>Otros Convenios y Subsidios</t>
  </si>
  <si>
    <t>EL MONTO REGISTRADO CORRESPONDE AL APORTADO PARA LA APERTURA DE CUENTA PARA PROGRAMA DE CONVENIO FEDERAL</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</si>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</sst>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L13" sqref="L1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20</v>
      </c>
      <c r="H12" s="19" t="s">
        <v>27</v>
      </c>
      <c r="I12" s="20">
        <v>14345546.9</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42</v>
      </c>
      <c r="F13" s="24"/>
      <c r="G13" s="24" t="s">
        <v>20</v>
      </c>
      <c r="H13" s="24" t="s">
        <v>27</v>
      </c>
      <c r="I13" s="25">
        <v>4685677.66</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28</v>
      </c>
    </row>
    <row r="14" spans="2:30" ht="30" customHeight="1" x14ac:dyDescent="0.45">
      <c r="B14" s="22"/>
      <c r="C14" s="23"/>
      <c r="D14" s="27" t="s">
        <v>41</v>
      </c>
      <c r="E14" s="27" t="s">
        <v>42</v>
      </c>
      <c r="F14" s="27"/>
      <c r="G14" s="27" t="s">
        <v>20</v>
      </c>
      <c r="H14" s="27" t="s">
        <v>27</v>
      </c>
      <c r="I14" s="28">
        <v>731289.36</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28</v>
      </c>
    </row>
    <row r="15" spans="2:30" ht="30" customHeight="1" x14ac:dyDescent="0.45">
      <c r="B15" s="22"/>
      <c r="C15" s="23"/>
      <c r="D15" s="27" t="s">
        <v>41</v>
      </c>
      <c r="E15" s="27" t="s">
        <v>42</v>
      </c>
      <c r="F15" s="27" t="s">
        <v>26</v>
      </c>
      <c r="G15" s="27" t="s">
        <v>20</v>
      </c>
      <c r="H15" s="27" t="s">
        <v>27</v>
      </c>
      <c r="I15" s="28">
        <v>15065057</v>
      </c>
      <c r="J15" s="28">
        <v>0</v>
      </c>
      <c r="K15" s="28">
        <v>0</v>
      </c>
      <c r="L15" s="28" t="s">
        <v>28</v>
      </c>
      <c r="M15" s="28">
        <v>0</v>
      </c>
      <c r="N15" s="28">
        <v>0</v>
      </c>
      <c r="O15" s="28">
        <v>0</v>
      </c>
      <c r="P15" s="28" t="s">
        <v>28</v>
      </c>
      <c r="Q15" s="28">
        <v>0</v>
      </c>
      <c r="R15" s="28">
        <v>0</v>
      </c>
      <c r="S15" s="28">
        <v>0</v>
      </c>
      <c r="T15" s="28" t="s">
        <v>28</v>
      </c>
      <c r="U15" s="28">
        <v>0</v>
      </c>
      <c r="V15" s="28">
        <v>0</v>
      </c>
      <c r="W15" s="28">
        <v>0</v>
      </c>
      <c r="X15" s="28">
        <v>0</v>
      </c>
      <c r="Y15" s="28">
        <v>0</v>
      </c>
      <c r="Z15" s="28">
        <v>0</v>
      </c>
      <c r="AA15" s="28">
        <v>0</v>
      </c>
      <c r="AB15" s="28">
        <v>0</v>
      </c>
      <c r="AC15" s="28">
        <v>0</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13020619.15</v>
      </c>
      <c r="K37" s="38">
        <v>7728950.6399999997</v>
      </c>
      <c r="L37" s="38">
        <v>3762651.4</v>
      </c>
      <c r="M37" s="38">
        <v>-28481.439999999999</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618128.1</v>
      </c>
      <c r="K38" s="28">
        <v>618128.1</v>
      </c>
      <c r="L38" s="28">
        <v>618128.1</v>
      </c>
      <c r="M38" s="28">
        <v>618128.1</v>
      </c>
      <c r="N38" s="41"/>
      <c r="O38" s="41"/>
      <c r="P38" s="41"/>
      <c r="Q38" s="41"/>
      <c r="R38" s="41"/>
      <c r="S38" s="41"/>
      <c r="T38" s="41"/>
      <c r="U38" s="41"/>
      <c r="V38" s="41"/>
      <c r="W38" s="41"/>
      <c r="X38" s="41"/>
      <c r="Y38" s="41"/>
      <c r="Z38" s="41"/>
      <c r="AA38" s="41"/>
      <c r="AB38" s="41"/>
      <c r="AC38" s="41"/>
      <c r="AD38" s="29" t="s">
        <v>50</v>
      </c>
    </row>
    <row r="39" spans="2:30" ht="30" customHeight="1" x14ac:dyDescent="0.45">
      <c r="B39" s="22"/>
      <c r="C39" s="23"/>
      <c r="D39" s="39"/>
      <c r="E39" s="40" t="s">
        <v>51</v>
      </c>
      <c r="F39" s="41"/>
      <c r="G39" s="41"/>
      <c r="H39" s="41"/>
      <c r="I39" s="41"/>
      <c r="J39" s="28">
        <v>18750000.010000002</v>
      </c>
      <c r="K39" s="28">
        <v>12500000.02</v>
      </c>
      <c r="L39" s="28">
        <v>6250000.0300000003</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574983.80000000005</v>
      </c>
      <c r="K46" s="38">
        <v>533051.24</v>
      </c>
      <c r="L46" s="38">
        <v>212825.87</v>
      </c>
      <c r="M46" s="38">
        <v>137826.04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49437825.670000002</v>
      </c>
      <c r="K47" s="28">
        <v>34398620.25</v>
      </c>
      <c r="L47" s="28">
        <v>28884490.16</v>
      </c>
      <c r="M47" s="28">
        <v>6435947.04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25227810.18</v>
      </c>
      <c r="K48" s="28">
        <v>25640447.460000001</v>
      </c>
      <c r="L48" s="28">
        <v>26166593.760000002</v>
      </c>
      <c r="M48" s="28">
        <v>816.7</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18952427.120000001</v>
      </c>
      <c r="K49" s="38">
        <v>5951409.0199999996</v>
      </c>
      <c r="L49" s="38">
        <v>3623411.77</v>
      </c>
      <c r="M49" s="38">
        <v>5652787.54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37515918.799999997</v>
      </c>
      <c r="K52" s="28">
        <v>7314309.3300000001</v>
      </c>
      <c r="L52" s="28">
        <v>5063379.68</v>
      </c>
      <c r="M52" s="28">
        <v>4447117.53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2185921.9900000002</v>
      </c>
      <c r="K53" s="28">
        <v>1554864.35</v>
      </c>
      <c r="L53" s="28">
        <v>1317073.04</v>
      </c>
      <c r="M53" s="28">
        <v>1594795.72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2849097.51</v>
      </c>
      <c r="K54" s="28">
        <v>1304731.3799999999</v>
      </c>
      <c r="L54" s="28">
        <v>2815769.7</v>
      </c>
      <c r="M54" s="28">
        <v>2709818.44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26166620.289999999</v>
      </c>
      <c r="K56" s="28">
        <v>27112282.390000001</v>
      </c>
      <c r="L56" s="28">
        <v>21201225.18</v>
      </c>
      <c r="M56" s="28">
        <v>19787175.16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3597424.98</v>
      </c>
      <c r="K57" s="28">
        <v>3875040.08</v>
      </c>
      <c r="L57" s="28">
        <v>2779126.88</v>
      </c>
      <c r="M57" s="28">
        <v>2620693.4300000002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902705.16</v>
      </c>
      <c r="K58" s="28">
        <v>1131768.3400000001</v>
      </c>
      <c r="L58" s="28">
        <v>1028429.83</v>
      </c>
      <c r="M58" s="28">
        <v>944485.39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1272153.17</v>
      </c>
      <c r="K61" s="28">
        <v>801950.35</v>
      </c>
      <c r="L61" s="28">
        <v>614139.17000000004</v>
      </c>
      <c r="M61" s="28">
        <v>690884.24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0</v>
      </c>
      <c r="K64" s="28">
        <v>0</v>
      </c>
      <c r="L64" s="28">
        <v>655108.92000000004</v>
      </c>
      <c r="M64" s="28">
        <v>571943.48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1946644.97</v>
      </c>
      <c r="K65" s="28">
        <v>912453.01</v>
      </c>
      <c r="L65" s="28">
        <v>1498011</v>
      </c>
      <c r="M65" s="28">
        <v>4905650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20.100000000000001</v>
      </c>
      <c r="K67" s="28">
        <v>7.48</v>
      </c>
      <c r="L67" s="28">
        <v>1.92</v>
      </c>
      <c r="M67" s="28">
        <v>5.68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105687.39</v>
      </c>
      <c r="K68" s="28">
        <v>105687.39</v>
      </c>
      <c r="L68" s="28">
        <v>107068.24</v>
      </c>
      <c r="M68" s="28">
        <v>105687.39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695334.35</v>
      </c>
      <c r="K69" s="28">
        <v>592170.38</v>
      </c>
      <c r="L69" s="28">
        <v>718482.12</v>
      </c>
      <c r="M69" s="28">
        <v>687091.01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361942.38</v>
      </c>
      <c r="M71" s="28">
        <v>315822.2</v>
      </c>
      <c r="N71" s="41"/>
      <c r="O71" s="41"/>
      <c r="P71" s="41"/>
      <c r="Q71" s="41"/>
      <c r="R71" s="41"/>
      <c r="S71" s="41"/>
      <c r="T71" s="41"/>
      <c r="U71" s="41"/>
      <c r="V71" s="41"/>
      <c r="W71" s="41"/>
      <c r="X71" s="41"/>
      <c r="Y71" s="41"/>
      <c r="Z71" s="41"/>
      <c r="AA71" s="41"/>
      <c r="AB71" s="41"/>
      <c r="AC71" s="41"/>
      <c r="AD71" s="29" t="s">
        <v>90</v>
      </c>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200000</v>
      </c>
      <c r="L73" s="28">
        <v>4075000</v>
      </c>
      <c r="M73" s="28">
        <v>75105.84</v>
      </c>
      <c r="N73" s="41"/>
      <c r="O73" s="41"/>
      <c r="P73" s="41"/>
      <c r="Q73" s="41"/>
      <c r="R73" s="41"/>
      <c r="S73" s="41"/>
      <c r="T73" s="41"/>
      <c r="U73" s="41"/>
      <c r="V73" s="41"/>
      <c r="W73" s="41"/>
      <c r="X73" s="41"/>
      <c r="Y73" s="41"/>
      <c r="Z73" s="41"/>
      <c r="AA73" s="41"/>
      <c r="AB73" s="41"/>
      <c r="AC73" s="41"/>
      <c r="AD73" s="29" t="s">
        <v>93</v>
      </c>
    </row>
    <row r="74" spans="2:30" ht="30" customHeight="1" x14ac:dyDescent="0.45">
      <c r="B74" s="22"/>
      <c r="C74" s="23"/>
      <c r="D74" s="42" t="s">
        <v>94</v>
      </c>
      <c r="E74" s="40" t="s">
        <v>95</v>
      </c>
      <c r="F74" s="41"/>
      <c r="G74" s="41"/>
      <c r="H74" s="41"/>
      <c r="I74" s="41"/>
      <c r="J74" s="28">
        <v>5742605.5999999996</v>
      </c>
      <c r="K74" s="28">
        <v>5881343.7999999998</v>
      </c>
      <c r="L74" s="28">
        <v>5565583.3300000001</v>
      </c>
      <c r="M74" s="28">
        <v>6031295.9000000004</v>
      </c>
      <c r="N74" s="41"/>
      <c r="O74" s="41"/>
      <c r="P74" s="41"/>
      <c r="Q74" s="41"/>
      <c r="R74" s="41"/>
      <c r="S74" s="41"/>
      <c r="T74" s="41"/>
      <c r="U74" s="41"/>
      <c r="V74" s="41"/>
      <c r="W74" s="41"/>
      <c r="X74" s="41"/>
      <c r="Y74" s="41"/>
      <c r="Z74" s="41"/>
      <c r="AA74" s="41"/>
      <c r="AB74" s="41"/>
      <c r="AC74" s="41"/>
      <c r="AD74" s="29" t="s">
        <v>96</v>
      </c>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98</v>
      </c>
      <c r="D77" s="35" t="s">
        <v>99</v>
      </c>
      <c r="E77" s="36" t="s">
        <v>100</v>
      </c>
      <c r="F77" s="37"/>
      <c r="G77" s="37"/>
      <c r="H77" s="37"/>
      <c r="I77" s="37"/>
      <c r="J77" s="38">
        <v>4797117.08</v>
      </c>
      <c r="K77" s="38">
        <v>4796672.93</v>
      </c>
      <c r="L77" s="38">
        <v>4796750.7</v>
      </c>
      <c r="M77" s="38">
        <v>1599249.21</v>
      </c>
      <c r="N77" s="37"/>
      <c r="O77" s="37"/>
      <c r="P77" s="37"/>
      <c r="Q77" s="37"/>
      <c r="R77" s="37"/>
      <c r="S77" s="37"/>
      <c r="T77" s="37"/>
      <c r="U77" s="37"/>
      <c r="V77" s="37"/>
      <c r="W77" s="37"/>
      <c r="X77" s="37"/>
      <c r="Y77" s="37"/>
      <c r="Z77" s="37"/>
      <c r="AA77" s="37"/>
      <c r="AB77" s="37"/>
      <c r="AC77" s="37"/>
      <c r="AD77" s="34" t="s">
        <v>101</v>
      </c>
    </row>
    <row r="78" spans="2:30" ht="78.75" customHeight="1" x14ac:dyDescent="0.45">
      <c r="B78" s="22"/>
      <c r="C78" s="23"/>
      <c r="D78" s="39"/>
      <c r="E78" s="40" t="s">
        <v>102</v>
      </c>
      <c r="F78" s="41"/>
      <c r="G78" s="41"/>
      <c r="H78" s="41"/>
      <c r="I78" s="41"/>
      <c r="J78" s="28">
        <v>13476043.15</v>
      </c>
      <c r="K78" s="28">
        <v>13475353.5</v>
      </c>
      <c r="L78" s="28">
        <v>13475109.49</v>
      </c>
      <c r="M78" s="28">
        <v>13475267.82</v>
      </c>
      <c r="N78" s="41"/>
      <c r="O78" s="41"/>
      <c r="P78" s="41"/>
      <c r="Q78" s="41"/>
      <c r="R78" s="41"/>
      <c r="S78" s="41"/>
      <c r="T78" s="41"/>
      <c r="U78" s="41"/>
      <c r="V78" s="41"/>
      <c r="W78" s="41"/>
      <c r="X78" s="41"/>
      <c r="Y78" s="41"/>
      <c r="Z78" s="41"/>
      <c r="AA78" s="41"/>
      <c r="AB78" s="41"/>
      <c r="AC78" s="41"/>
      <c r="AD78" s="29" t="s">
        <v>103</v>
      </c>
    </row>
    <row r="79" spans="2:30" ht="30" customHeight="1" x14ac:dyDescent="0.45">
      <c r="B79" s="22"/>
      <c r="C79" s="23"/>
      <c r="D79" s="42" t="s">
        <v>92</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1</v>
      </c>
      <c r="M82" s="28">
        <v>0.73</v>
      </c>
      <c r="N82" s="41"/>
      <c r="O82" s="41"/>
      <c r="P82" s="41"/>
      <c r="Q82" s="41"/>
      <c r="R82" s="41"/>
      <c r="S82" s="41"/>
      <c r="T82" s="41"/>
      <c r="U82" s="41"/>
      <c r="V82" s="41"/>
      <c r="W82" s="41"/>
      <c r="X82" s="41"/>
      <c r="Y82" s="41"/>
      <c r="Z82" s="41"/>
      <c r="AA82" s="41"/>
      <c r="AB82" s="41"/>
      <c r="AC82" s="41"/>
      <c r="AD82" s="29" t="s">
        <v>108</v>
      </c>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2023-03-31T19:39:36Z</dcterms:modified>
</cp:coreProperties>
</file>