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CVIwvsf/VWQxfvGTBu/2Ozcb/tK/U+agIgO6yKAlPYnFItR8Sx/AQpCN2ArHgeXKk7h4eDofM12SHQ+XVIHIbw==" workbookSaltValue="b1LFABk5rx06A+42r8R7K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<sst xmlns="http://schemas.openxmlformats.org/spreadsheetml/2006/main" count="501" uniqueCount="110">
  <si>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</si>
  <si>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</si>
  <si>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</si>
  <si>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</si>
  <si>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</si>
  <si>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</si>
  <si>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</si>
  <si>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</si>
  <si>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</si>
  <si>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</si>
  <si>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</si>
  <si>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</si>
  <si>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</si>
  <si>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</si>
  <si>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</si>
  <si>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</si>
  <si>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</si>
  <si>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</si>
  <si>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</si>
  <si>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</si>
  <si>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</si>
  <si>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</si>
  <si>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</si>
  <si>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</si>
  <si>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</si>
  <si>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Pedro Tlaquepaque</t>
  </si>
  <si>
    <t>004/2008</t>
  </si>
  <si>
    <t>396/2011</t>
  </si>
  <si>
    <t>452/2010</t>
  </si>
  <si>
    <t>Municipio de San Pedro Tlaquepaque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</si>
  <si>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</si>
  <si>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</si>
  <si>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</si>
  <si>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</si>
  <si>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</si>
  <si>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</si>
  <si>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</si>
  <si>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</si>
  <si>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https://transparencia.tlaquepaque.gob.mx/cuenta-publica-2022/</t>
  </si>
  <si>
    <t>Link de Formatos CONAC:</t>
  </si>
  <si>
    <t>https://transparencia.tlaquepaque.gob.mx/8_v_i_los-estados-financieros-mensuales-de-cuando-menos-los-ultimos-tres-anos/</t>
  </si>
  <si>
    <t>Deuda</t>
  </si>
  <si>
    <t>Deuda Pública y Obligaciones a Largo Plazo, Servicio de la Deuda y Pago de Inversión a Largo Plazo</t>
  </si>
  <si>
    <t>Crédito de Largo Plazo</t>
  </si>
  <si>
    <t>Banobras</t>
  </si>
  <si>
    <t>Interacciones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</si>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</sst>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22" sqref="D20:XFD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26</v>
      </c>
      <c r="G12" s="19" t="s">
        <v>19</v>
      </c>
      <c r="H12" s="19" t="s">
        <v>29</v>
      </c>
      <c r="I12" s="20">
        <v>430350797</v>
      </c>
      <c r="J12" s="20">
        <v>297059129.56</v>
      </c>
      <c r="K12" s="20">
        <v>292796565.07999998</v>
      </c>
      <c r="L12" s="20">
        <v>289146861.24000001</v>
      </c>
      <c r="M12" s="20">
        <v>284699625.44</v>
      </c>
      <c r="N12" s="20">
        <v>4173124.73</v>
      </c>
      <c r="O12" s="20">
        <v>4262564.4800000004</v>
      </c>
      <c r="P12" s="20">
        <v>4353921.1500000004</v>
      </c>
      <c r="Q12" s="20">
        <v>4447235.8</v>
      </c>
      <c r="R12" s="20">
        <v>4708678.57</v>
      </c>
      <c r="S12" s="20">
        <v>5632806.9300000006</v>
      </c>
      <c r="T12" s="20">
        <v>6348417.1200000001</v>
      </c>
      <c r="U12" s="20">
        <v>7344314.6600000001</v>
      </c>
      <c r="V12" s="20"/>
      <c r="W12" s="20"/>
      <c r="X12" s="20">
        <v>0</v>
      </c>
      <c r="Y12" s="20">
        <v>0</v>
      </c>
      <c r="Z12" s="20"/>
      <c r="AA12" s="20"/>
      <c r="AB12" s="20">
        <v>0</v>
      </c>
      <c r="AC12" s="20">
        <v>0</v>
      </c>
      <c r="AD12" s="21" t="s">
        <v>30</v>
      </c>
    </row>
    <row r="13" spans="2:30" ht="30" customHeight="1" x14ac:dyDescent="0.45">
      <c r="B13" s="22"/>
      <c r="C13" s="23"/>
      <c r="D13" s="24" t="s">
        <v>43</v>
      </c>
      <c r="E13" s="24" t="s">
        <v>44</v>
      </c>
      <c r="F13" s="24" t="s">
        <v>28</v>
      </c>
      <c r="G13" s="24" t="s">
        <v>19</v>
      </c>
      <c r="H13" s="24" t="s">
        <v>29</v>
      </c>
      <c r="I13" s="25">
        <v>300000000</v>
      </c>
      <c r="J13" s="25">
        <v>232615411.87</v>
      </c>
      <c r="K13" s="25">
        <v>230901848.94999999</v>
      </c>
      <c r="L13" s="25">
        <v>229136363.38</v>
      </c>
      <c r="M13" s="25">
        <v>227317381.81</v>
      </c>
      <c r="N13" s="25">
        <v>1663167.29</v>
      </c>
      <c r="O13" s="25">
        <v>1713562.92</v>
      </c>
      <c r="P13" s="25">
        <v>1765485.58</v>
      </c>
      <c r="Q13" s="25">
        <v>1818981.57</v>
      </c>
      <c r="R13" s="25">
        <v>4073249.5</v>
      </c>
      <c r="S13" s="25">
        <v>4847503.5999999996</v>
      </c>
      <c r="T13" s="25">
        <v>5426701.04</v>
      </c>
      <c r="U13" s="25">
        <v>6251379.5499999998</v>
      </c>
      <c r="V13" s="25"/>
      <c r="W13" s="25"/>
      <c r="X13" s="25">
        <v>0</v>
      </c>
      <c r="Y13" s="25">
        <v>0</v>
      </c>
      <c r="Z13" s="25"/>
      <c r="AA13" s="25"/>
      <c r="AB13" s="25">
        <v>0</v>
      </c>
      <c r="AC13" s="25">
        <v>0</v>
      </c>
      <c r="AD13" s="26" t="s">
        <v>30</v>
      </c>
    </row>
    <row r="14" spans="2:30" ht="30" customHeight="1" x14ac:dyDescent="0.45">
      <c r="B14" s="22"/>
      <c r="C14" s="23"/>
      <c r="D14" s="27" t="s">
        <v>43</v>
      </c>
      <c r="E14" s="27" t="s">
        <v>45</v>
      </c>
      <c r="F14" s="27" t="s">
        <v>27</v>
      </c>
      <c r="G14" s="27" t="s">
        <v>19</v>
      </c>
      <c r="H14" s="27" t="s">
        <v>29</v>
      </c>
      <c r="I14" s="28">
        <v>139823166</v>
      </c>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41</v>
      </c>
      <c r="C26" s="18" t="s">
        <v>46</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47</v>
      </c>
      <c r="C37" s="18" t="s">
        <v>48</v>
      </c>
      <c r="D37" s="35" t="s">
        <v>49</v>
      </c>
      <c r="E37" s="36" t="s">
        <v>50</v>
      </c>
      <c r="F37" s="37"/>
      <c r="G37" s="37"/>
      <c r="H37" s="37"/>
      <c r="I37" s="37"/>
      <c r="J37" s="38">
        <v>158642.01</v>
      </c>
      <c r="K37" s="38">
        <v>17620264.829999998</v>
      </c>
      <c r="L37" s="38">
        <v>8557804.4499999993</v>
      </c>
      <c r="M37" s="38">
        <v>60476580.25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0</v>
      </c>
      <c r="L38" s="28">
        <v>56726.32</v>
      </c>
      <c r="M38" s="28">
        <v>19717197.530000001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35653211.789999999</v>
      </c>
      <c r="K39" s="28">
        <v>36528610.200000003</v>
      </c>
      <c r="L39" s="28">
        <v>38178658.339999996</v>
      </c>
      <c r="M39" s="28">
        <v>56017126.039999999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959253.42</v>
      </c>
      <c r="K46" s="38">
        <v>880950.42</v>
      </c>
      <c r="L46" s="38">
        <v>1018285.47</v>
      </c>
      <c r="M46" s="38">
        <v>369134.37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209703882.34</v>
      </c>
      <c r="K47" s="28">
        <v>267765477.58000001</v>
      </c>
      <c r="L47" s="28">
        <v>316962743.08999997</v>
      </c>
      <c r="M47" s="28">
        <v>49682108.380000003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182297321.80000001</v>
      </c>
      <c r="K48" s="28">
        <v>213102667.38</v>
      </c>
      <c r="L48" s="28">
        <v>1641902.12</v>
      </c>
      <c r="M48" s="28">
        <v>124574520.42</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250684499.22000003</v>
      </c>
      <c r="K49" s="38">
        <v>91961725.25</v>
      </c>
      <c r="L49" s="38">
        <v>78598363.489999995</v>
      </c>
      <c r="M49" s="38">
        <v>71212708.159999996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58800350.739999995</v>
      </c>
      <c r="K52" s="28">
        <v>38115259.030000001</v>
      </c>
      <c r="L52" s="28">
        <v>41803500.649999999</v>
      </c>
      <c r="M52" s="28">
        <v>46785665.459999993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9179166.7000000011</v>
      </c>
      <c r="K53" s="28">
        <v>9029386.0099999998</v>
      </c>
      <c r="L53" s="28">
        <v>10044797.08</v>
      </c>
      <c r="M53" s="28">
        <v>8757942.870000001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2449701.5499999998</v>
      </c>
      <c r="K54" s="28">
        <v>1672352.3399999999</v>
      </c>
      <c r="L54" s="28">
        <v>2407650.2399999998</v>
      </c>
      <c r="M54" s="28">
        <v>2092426.17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185150375.42000002</v>
      </c>
      <c r="K56" s="28">
        <v>192792517.09</v>
      </c>
      <c r="L56" s="28">
        <v>148736923.5</v>
      </c>
      <c r="M56" s="28">
        <v>141016909.22999999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20746604.059999999</v>
      </c>
      <c r="K57" s="28">
        <v>22754823.959999997</v>
      </c>
      <c r="L57" s="28">
        <v>16153492.140000001</v>
      </c>
      <c r="M57" s="28">
        <v>15342536.85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14843908.470000001</v>
      </c>
      <c r="K58" s="28">
        <v>18437261.399999999</v>
      </c>
      <c r="L58" s="28">
        <v>18087882.939999998</v>
      </c>
      <c r="M58" s="28">
        <v>15606785.33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5585175.1500000004</v>
      </c>
      <c r="K61" s="28">
        <v>3682230.7800000003</v>
      </c>
      <c r="L61" s="28">
        <v>4258424.5199999996</v>
      </c>
      <c r="M61" s="28">
        <v>4944887.68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3690194.01</v>
      </c>
      <c r="K64" s="28">
        <v>1981746.4100000001</v>
      </c>
      <c r="L64" s="28">
        <v>4975438.59</v>
      </c>
      <c r="M64" s="28">
        <v>4343811.59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33435113.799999997</v>
      </c>
      <c r="K65" s="28">
        <v>38042562.350000001</v>
      </c>
      <c r="L65" s="28">
        <v>17855955.919999998</v>
      </c>
      <c r="M65" s="28">
        <v>32787172.879999999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1632905.24</v>
      </c>
      <c r="K66" s="28"/>
      <c r="L66" s="28">
        <v>808.43999999999994</v>
      </c>
      <c r="M66" s="28">
        <v>37368.44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149.66000000000003</v>
      </c>
      <c r="K67" s="28">
        <v>54.7</v>
      </c>
      <c r="L67" s="28">
        <v>3.74</v>
      </c>
      <c r="M67" s="28">
        <v>41.55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772863.92999999993</v>
      </c>
      <c r="K68" s="28">
        <v>772863.92999999993</v>
      </c>
      <c r="L68" s="28">
        <v>2497097.9899999998</v>
      </c>
      <c r="M68" s="28">
        <v>772863.92999999993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4884476.5200000005</v>
      </c>
      <c r="K69" s="28">
        <v>4099264.0900000003</v>
      </c>
      <c r="L69" s="28">
        <v>3316925.5</v>
      </c>
      <c r="M69" s="28">
        <v>4800867.0999999996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43757708.240000002</v>
      </c>
      <c r="K75" s="28">
        <v>51257430.289999999</v>
      </c>
      <c r="L75" s="28">
        <v>46824607.07</v>
      </c>
      <c r="M75" s="28">
        <v>47006599.379999995</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28076492.789999995</v>
      </c>
      <c r="K77" s="38">
        <v>28075151.099999998</v>
      </c>
      <c r="L77" s="38">
        <v>28075751.099999998</v>
      </c>
      <c r="M77" s="38">
        <v>9358383.6999999993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128197490.83</v>
      </c>
      <c r="K78" s="28">
        <v>128190050.35000001</v>
      </c>
      <c r="L78" s="28">
        <v>128188222.97999999</v>
      </c>
      <c r="M78" s="28">
        <v>128188222.88999999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4125304.73</v>
      </c>
      <c r="K82" s="28">
        <v>5068354.8599999994</v>
      </c>
      <c r="L82" s="28">
        <v>3996767.6900000004</v>
      </c>
      <c r="M82" s="28">
        <v>13287306.220000001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2023-03-31T19:29:00Z</dcterms:modified>
</cp:coreProperties>
</file>