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4DPwhXqrPr+v34R7EYtyhYTSlOV/SqfjJxvospDn6jtNtof6CpTUdWVqYvlpe2DkpHZZBIwAp273jSFU5dngDQ==" workbookSaltValue="5ovIFEzhYgiNbFSZ6+h2y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<sst xmlns="http://schemas.openxmlformats.org/spreadsheetml/2006/main" count="500" uniqueCount="106">
  <si>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</si>
  <si>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</si>
  <si>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</si>
  <si>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</si>
  <si>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</si>
  <si>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</si>
  <si>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</si>
  <si>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</si>
  <si>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</si>
  <si>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</si>
  <si>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</si>
  <si>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</si>
  <si>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</si>
  <si>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</si>
  <si>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</si>
  <si>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</si>
  <si>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</si>
  <si>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</si>
  <si>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</si>
  <si>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</si>
  <si>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</si>
  <si>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</si>
  <si>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</si>
  <si>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</si>
  <si>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</si>
  <si>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Tototlán</t>
  </si>
  <si>
    <t>P14-1213188</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</si>
  <si>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</si>
  <si>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</si>
  <si>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</si>
  <si>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</si>
  <si>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</si>
  <si>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</si>
  <si>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</si>
  <si>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</si>
  <si>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</si>
  <si>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</si>
  <si>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</si>
  <si>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</si>
  <si>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</si>
  <si>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Tototlán</t>
  </si>
  <si>
    <t>$28,900,000.00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</si>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</sst>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L1" zoomScale="40" zoomScaleNormal="40" workbookViewId="0">
      <selection activeCell="N26" sqref="N20:Z2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40</v>
      </c>
      <c r="I12" s="20" t="s">
        <v>41</v>
      </c>
      <c r="J12" s="20">
        <v>5323684.4000000004</v>
      </c>
      <c r="K12" s="20">
        <v>4563158.1000000006</v>
      </c>
      <c r="L12" s="20">
        <v>3802631.77</v>
      </c>
      <c r="M12" s="20">
        <v>3042105.46</v>
      </c>
      <c r="N12" s="20">
        <v>760526.3</v>
      </c>
      <c r="O12" s="20">
        <v>760526.3</v>
      </c>
      <c r="P12" s="20">
        <v>760526.31</v>
      </c>
      <c r="Q12" s="20">
        <v>760526.31</v>
      </c>
      <c r="R12" s="20">
        <v>115358.42</v>
      </c>
      <c r="S12" s="20">
        <v>118306.77</v>
      </c>
      <c r="T12" s="20">
        <v>111768.2</v>
      </c>
      <c r="U12" s="20">
        <v>105535.97</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1356380</v>
      </c>
      <c r="K37" s="38">
        <v>1356380</v>
      </c>
      <c r="L37" s="38">
        <v>1039326.71</v>
      </c>
      <c r="M37" s="38">
        <v>1659226.31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v>0</v>
      </c>
      <c r="L38" s="28">
        <v>16684.03</v>
      </c>
      <c r="M38" s="28">
        <v>16684.03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5463.5</v>
      </c>
      <c r="K46" s="38">
        <v>5463.5</v>
      </c>
      <c r="L46" s="38">
        <v>5463.45</v>
      </c>
      <c r="M46" s="38">
        <v>5463.45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4570719.38</v>
      </c>
      <c r="K47" s="28"/>
      <c r="L47" s="28">
        <v>4384187.8600000003</v>
      </c>
      <c r="M47" s="28">
        <v>1725051.77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3165228.98</v>
      </c>
      <c r="K48" s="28">
        <v>4665228.9800000004</v>
      </c>
      <c r="L48" s="28">
        <v>175976.47</v>
      </c>
      <c r="M48" s="28">
        <v>11525.47</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6819996.6200000001</v>
      </c>
      <c r="K49" s="38">
        <v>555317.74</v>
      </c>
      <c r="L49" s="38">
        <v>1043156.16</v>
      </c>
      <c r="M49" s="38">
        <v>325164.84999999998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641186.69999999995</v>
      </c>
      <c r="K51" s="28">
        <v>210206</v>
      </c>
      <c r="L51" s="28">
        <v>1350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8608959.1400000006</v>
      </c>
      <c r="K52" s="28">
        <v>1285424.3600000001</v>
      </c>
      <c r="L52" s="28">
        <v>1622587.15</v>
      </c>
      <c r="M52" s="28">
        <v>498503.03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10790.35</v>
      </c>
      <c r="K53" s="28">
        <v>0</v>
      </c>
      <c r="L53" s="28">
        <v>46488.77</v>
      </c>
      <c r="M53" s="28">
        <v>100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939089.51</v>
      </c>
      <c r="K56" s="28">
        <v>8071054.7999999998</v>
      </c>
      <c r="L56" s="28">
        <v>8374743.75</v>
      </c>
      <c r="M56" s="28">
        <v>8465342.1300000008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1546546.5</v>
      </c>
      <c r="K57" s="28">
        <v>1141336.6000000001</v>
      </c>
      <c r="L57" s="28">
        <v>11630.39</v>
      </c>
      <c r="M57" s="28">
        <v>76444.88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224158.36</v>
      </c>
      <c r="K58" s="28">
        <v>172584.79</v>
      </c>
      <c r="L58" s="28">
        <v>274184.73</v>
      </c>
      <c r="M58" s="28">
        <v>221632.26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305861.59000000003</v>
      </c>
      <c r="K61" s="28">
        <v>138104.01</v>
      </c>
      <c r="L61" s="28">
        <v>237239.36</v>
      </c>
      <c r="M61" s="28">
        <v>260852.07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238304.43</v>
      </c>
      <c r="K64" s="28">
        <v>45243.519999999997</v>
      </c>
      <c r="L64" s="28">
        <v>326319.69</v>
      </c>
      <c r="M64" s="28">
        <v>284893.71000000002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58.81</v>
      </c>
      <c r="K67" s="28">
        <v>0.83</v>
      </c>
      <c r="L67" s="28">
        <v>0.2</v>
      </c>
      <c r="M67" s="28">
        <v>2.2000000000000002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27251.040000000001</v>
      </c>
      <c r="K68" s="28">
        <v>27251.040000000001</v>
      </c>
      <c r="L68" s="28">
        <v>41344.69</v>
      </c>
      <c r="M68" s="28">
        <v>40876.559999999998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267214.53000000003</v>
      </c>
      <c r="K69" s="28">
        <v>150504.22</v>
      </c>
      <c r="L69" s="28">
        <v>277858.46000000002</v>
      </c>
      <c r="M69" s="28">
        <v>268022.55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2101546.7999999998</v>
      </c>
      <c r="K77" s="38">
        <v>2101546.7999999998</v>
      </c>
      <c r="L77" s="38">
        <v>2101546.7999999998</v>
      </c>
      <c r="M77" s="38">
        <v>700515.6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4355233.8</v>
      </c>
      <c r="K78" s="28">
        <v>4355233.8</v>
      </c>
      <c r="L78" s="28">
        <v>4398534.6399999997</v>
      </c>
      <c r="M78" s="28">
        <v>4400913.66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2023-03-31T18:29:42Z</dcterms:modified>
</cp:coreProperties>
</file>