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LD37setNbAvWr1aRktfyDfST0FEr8vS0BH623C+x1qN1FJp20yJkJARNM8D9jGx/9L7zn201Bs17dkeELnrhXA==" workbookSaltValue="kk7owblb1mFj+WcNodITt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<sst xmlns="http://schemas.openxmlformats.org/spreadsheetml/2006/main" count="492" uniqueCount="116">
  <si>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</si>
  <si>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</si>
  <si>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</si>
  <si>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</si>
  <si>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</si>
  <si>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</si>
  <si>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</si>
  <si>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</si>
  <si>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</si>
  <si>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</si>
  <si>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</si>
  <si>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</si>
  <si>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</si>
  <si>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</si>
  <si>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</si>
  <si>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</si>
  <si>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</si>
  <si>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</si>
  <si>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</si>
  <si>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</si>
  <si>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</si>
  <si>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</si>
  <si>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</si>
  <si>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</si>
  <si>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</si>
  <si>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Jalisco</t>
  </si>
  <si>
    <t>Zapopan</t>
  </si>
  <si>
    <t>P14-0414044</t>
  </si>
  <si>
    <t>BBVA México, S.A. Institución de banca múltiple grupo financiero BBVA México</t>
  </si>
  <si>
    <t>Municipio de Zapopan</t>
  </si>
  <si>
    <t/>
  </si>
  <si>
    <t>P14-1222053</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</si>
  <si>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</si>
  <si>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</si>
  <si>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</si>
  <si>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</si>
  <si>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</si>
  <si>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</si>
  <si>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</si>
  <si>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</si>
  <si>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</si>
  <si>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</si>
  <si>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</si>
  <si>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</si>
  <si>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056/2011</t>
  </si>
  <si>
    <t xml:space="preserve">Municipio de Zapopan </t>
  </si>
  <si>
    <t xml:space="preserve">Banorte </t>
  </si>
  <si>
    <t>p14-0220021</t>
  </si>
  <si>
    <t>Obligaciones a Corto Plazo, Servicio de la Deuda de Obligaciones a Corto Plazo</t>
  </si>
  <si>
    <t>Crédito de Corto Plazo</t>
  </si>
  <si>
    <t>Bansí</t>
  </si>
  <si>
    <t>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</si>
  <si>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</si>
  <si>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</si>
  <si>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</si>
  <si>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</si>
  <si>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</si>
  <si>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</si>
  <si>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</si>
  <si>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</si>
  <si>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</si>
  <si>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</si>
  <si>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</si>
  <si>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</si>
  <si>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</si>
  <si>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</si>
  <si>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</si>
  <si>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</si>
  <si>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</si>
  <si>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</si>
  <si>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</si>
  <si>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</si>
  <si>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</si>
  <si>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</si>
  <si>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</si>
  <si>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</si>
  <si>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</si>
  <si>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</si>
  <si>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</si>
  <si>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</si>
  <si>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</si>
  <si>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</si>
  <si>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</si>
  <si>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</si>
  <si>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</si>
  <si>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</si>
  <si>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</si>
  <si>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</si>
  <si>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</si>
  <si>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</si>
  <si>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</si>
  <si>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</si>
  <si>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</si>
  <si>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</si>
  <si>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</si>
  <si>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</si>
  <si>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</si>
  <si>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</si>
  <si>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</si>
  <si>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</si>
  <si>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</si>
  <si>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</si>
  <si>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</si>
  <si>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</si>
  <si>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El saldo reflejado en cada trimestre incluye los ingresos de los rendimientos generados</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</si>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</sst>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D2" sqref="D2:AD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35</v>
      </c>
      <c r="C2" s="51"/>
    </row>
    <row r="3" spans="2:30" ht="54.75" customHeight="1" x14ac:dyDescent="0.45">
      <c r="B3" s="2" t="s">
        <v>36</v>
      </c>
      <c r="C3" s="3" t="s">
        <v>25</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37</v>
      </c>
      <c r="C4" s="3" t="s">
        <v>26</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38</v>
      </c>
      <c r="C5" s="3"/>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39</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44</v>
      </c>
      <c r="G12" s="19" t="s">
        <v>19</v>
      </c>
      <c r="H12" s="19" t="s">
        <v>45</v>
      </c>
      <c r="I12" s="20">
        <v>60000000</v>
      </c>
      <c r="J12" s="20"/>
      <c r="K12" s="20"/>
      <c r="L12" s="20" t="s">
        <v>30</v>
      </c>
      <c r="M12" s="20" t="s">
        <v>30</v>
      </c>
      <c r="N12" s="20"/>
      <c r="O12" s="20"/>
      <c r="P12" s="20" t="s">
        <v>30</v>
      </c>
      <c r="Q12" s="20" t="s">
        <v>30</v>
      </c>
      <c r="R12" s="20"/>
      <c r="S12" s="20"/>
      <c r="T12" s="20" t="s">
        <v>30</v>
      </c>
      <c r="U12" s="20" t="s">
        <v>30</v>
      </c>
      <c r="V12" s="20"/>
      <c r="W12" s="20"/>
      <c r="X12" s="20" t="s">
        <v>30</v>
      </c>
      <c r="Y12" s="20" t="s">
        <v>30</v>
      </c>
      <c r="Z12" s="20"/>
      <c r="AA12" s="20"/>
      <c r="AB12" s="20" t="s">
        <v>30</v>
      </c>
      <c r="AC12" s="20" t="s">
        <v>30</v>
      </c>
      <c r="AD12" s="21" t="s">
        <v>30</v>
      </c>
    </row>
    <row r="13" spans="2:30" ht="30" customHeight="1" x14ac:dyDescent="0.45">
      <c r="B13" s="22"/>
      <c r="C13" s="23"/>
      <c r="D13" s="24" t="s">
        <v>42</v>
      </c>
      <c r="E13" s="24" t="s">
        <v>46</v>
      </c>
      <c r="F13" s="24" t="s">
        <v>27</v>
      </c>
      <c r="G13" s="24" t="s">
        <v>19</v>
      </c>
      <c r="H13" s="24" t="s">
        <v>45</v>
      </c>
      <c r="I13" s="25">
        <v>1237000000</v>
      </c>
      <c r="J13" s="25">
        <v>832368040.16999996</v>
      </c>
      <c r="K13" s="25">
        <v>816223647.41999996</v>
      </c>
      <c r="L13" s="25">
        <v>793701248.82000005</v>
      </c>
      <c r="M13" s="25">
        <v>776029162.20000005</v>
      </c>
      <c r="N13" s="25">
        <v>15530783.939999999</v>
      </c>
      <c r="O13" s="25">
        <v>16144392.75</v>
      </c>
      <c r="P13" s="25">
        <v>17000413.91</v>
      </c>
      <c r="Q13" s="25">
        <v>17672086.620000001</v>
      </c>
      <c r="R13" s="25">
        <v>13966882.59</v>
      </c>
      <c r="S13" s="25">
        <v>15842165.32</v>
      </c>
      <c r="T13" s="25" t="s">
        <v>30</v>
      </c>
      <c r="U13" s="25">
        <v>0</v>
      </c>
      <c r="V13" s="25">
        <v>81621.600000000006</v>
      </c>
      <c r="W13" s="25">
        <v>81621.600000000006</v>
      </c>
      <c r="X13" s="25">
        <v>0</v>
      </c>
      <c r="Y13" s="25">
        <v>0</v>
      </c>
      <c r="Z13" s="25">
        <v>0</v>
      </c>
      <c r="AA13" s="25">
        <v>0</v>
      </c>
      <c r="AB13" s="25">
        <v>0</v>
      </c>
      <c r="AC13" s="25">
        <v>0</v>
      </c>
      <c r="AD13" s="26" t="s">
        <v>30</v>
      </c>
    </row>
    <row r="14" spans="2:30" ht="30" customHeight="1" x14ac:dyDescent="0.45">
      <c r="B14" s="22"/>
      <c r="C14" s="23"/>
      <c r="D14" s="27" t="s">
        <v>42</v>
      </c>
      <c r="E14" s="27" t="s">
        <v>43</v>
      </c>
      <c r="F14" s="27" t="s">
        <v>47</v>
      </c>
      <c r="G14" s="27" t="s">
        <v>19</v>
      </c>
      <c r="H14" s="27" t="s">
        <v>45</v>
      </c>
      <c r="I14" s="28">
        <v>300000000</v>
      </c>
      <c r="J14" s="28">
        <v>292553116.85000002</v>
      </c>
      <c r="K14" s="28">
        <v>290656996.06</v>
      </c>
      <c r="L14" s="28">
        <v>288688878.23000008</v>
      </c>
      <c r="M14" s="28">
        <v>286646029.59000003</v>
      </c>
      <c r="N14" s="28">
        <v>1826757.52</v>
      </c>
      <c r="O14" s="28">
        <v>1896120.79</v>
      </c>
      <c r="P14" s="28">
        <v>1968117.83</v>
      </c>
      <c r="Q14" s="28">
        <v>2042848.64</v>
      </c>
      <c r="R14" s="28">
        <v>5293060.07</v>
      </c>
      <c r="S14" s="28">
        <v>6054861.8399999999</v>
      </c>
      <c r="T14" s="28">
        <v>6957450.7599999998</v>
      </c>
      <c r="U14" s="28">
        <v>7714367.8499999996</v>
      </c>
      <c r="V14" s="28">
        <v>0</v>
      </c>
      <c r="W14" s="28">
        <v>0</v>
      </c>
      <c r="X14" s="28">
        <v>0</v>
      </c>
      <c r="Y14" s="28">
        <v>0</v>
      </c>
      <c r="Z14" s="28">
        <v>0</v>
      </c>
      <c r="AA14" s="28">
        <v>0</v>
      </c>
      <c r="AB14" s="28">
        <v>0</v>
      </c>
      <c r="AC14" s="28">
        <v>0</v>
      </c>
      <c r="AD14" s="29" t="s">
        <v>30</v>
      </c>
    </row>
    <row r="15" spans="2:30" ht="30" customHeight="1" x14ac:dyDescent="0.45">
      <c r="B15" s="22"/>
      <c r="C15" s="23"/>
      <c r="D15" s="27" t="s">
        <v>24</v>
      </c>
      <c r="E15" s="27" t="s">
        <v>28</v>
      </c>
      <c r="F15" s="27" t="s">
        <v>31</v>
      </c>
      <c r="G15" s="27" t="s">
        <v>19</v>
      </c>
      <c r="H15" s="27" t="s">
        <v>29</v>
      </c>
      <c r="I15" s="28">
        <v>805107892.22000003</v>
      </c>
      <c r="J15" s="28"/>
      <c r="K15" s="28"/>
      <c r="L15" s="28" t="s">
        <v>30</v>
      </c>
      <c r="M15" s="28">
        <v>0</v>
      </c>
      <c r="N15" s="28"/>
      <c r="O15" s="28"/>
      <c r="P15" s="28" t="s">
        <v>30</v>
      </c>
      <c r="Q15" s="28">
        <v>0</v>
      </c>
      <c r="R15" s="28"/>
      <c r="S15" s="28"/>
      <c r="T15" s="28" t="s">
        <v>30</v>
      </c>
      <c r="U15" s="28">
        <v>0</v>
      </c>
      <c r="V15" s="28"/>
      <c r="W15" s="28"/>
      <c r="X15" s="28">
        <v>0</v>
      </c>
      <c r="Y15" s="28">
        <v>0</v>
      </c>
      <c r="Z15" s="28"/>
      <c r="AA15" s="28"/>
      <c r="AB15" s="28">
        <v>0</v>
      </c>
      <c r="AC15" s="28">
        <v>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40</v>
      </c>
      <c r="C26" s="18" t="s">
        <v>48</v>
      </c>
      <c r="D26" s="32" t="s">
        <v>49</v>
      </c>
      <c r="E26" s="32" t="s">
        <v>50</v>
      </c>
      <c r="F26" s="32"/>
      <c r="G26" s="32" t="s">
        <v>20</v>
      </c>
      <c r="H26" s="32" t="s">
        <v>45</v>
      </c>
      <c r="I26" s="33">
        <v>100000000</v>
      </c>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t="s">
        <v>49</v>
      </c>
      <c r="E27" s="27" t="s">
        <v>51</v>
      </c>
      <c r="F27" s="27"/>
      <c r="G27" s="27" t="s">
        <v>20</v>
      </c>
      <c r="H27" s="27" t="s">
        <v>45</v>
      </c>
      <c r="I27" s="28">
        <v>150000000</v>
      </c>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c r="E28" s="27"/>
      <c r="F28" s="27"/>
      <c r="G28" s="27"/>
      <c r="H28" s="27"/>
      <c r="I28" s="28"/>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c r="E29" s="27"/>
      <c r="F29" s="27"/>
      <c r="G29" s="27"/>
      <c r="H29" s="27"/>
      <c r="I29" s="28"/>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52</v>
      </c>
      <c r="C37" s="18" t="s">
        <v>53</v>
      </c>
      <c r="D37" s="35" t="s">
        <v>54</v>
      </c>
      <c r="E37" s="36" t="s">
        <v>55</v>
      </c>
      <c r="F37" s="37"/>
      <c r="G37" s="37"/>
      <c r="H37" s="37"/>
      <c r="I37" s="37"/>
      <c r="J37" s="38">
        <v>9445245.5099999998</v>
      </c>
      <c r="K37" s="38">
        <v>13131345.52</v>
      </c>
      <c r="L37" s="38">
        <v>37297580.659999996</v>
      </c>
      <c r="M37" s="38">
        <v>60245973.219999999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56</v>
      </c>
      <c r="F38" s="41"/>
      <c r="G38" s="41"/>
      <c r="H38" s="41"/>
      <c r="I38" s="41"/>
      <c r="J38" s="28">
        <v>1639003.15</v>
      </c>
      <c r="K38" s="28">
        <v>1639003.15</v>
      </c>
      <c r="L38" s="28">
        <v>616614.37</v>
      </c>
      <c r="M38" s="28">
        <v>64697481.789999999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57</v>
      </c>
      <c r="F39" s="41"/>
      <c r="G39" s="41"/>
      <c r="H39" s="41"/>
      <c r="I39" s="41"/>
      <c r="J39" s="28">
        <v>21497114.800000001</v>
      </c>
      <c r="K39" s="28">
        <v>13430476.210000001</v>
      </c>
      <c r="L39" s="28">
        <v>13873167.859999999</v>
      </c>
      <c r="M39" s="28">
        <v>10751360.23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58</v>
      </c>
      <c r="E40" s="40" t="s">
        <v>59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62</v>
      </c>
      <c r="E43" s="40" t="s">
        <v>63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64</v>
      </c>
      <c r="E44" s="40" t="s">
        <v>65</v>
      </c>
      <c r="F44" s="41"/>
      <c r="G44" s="41"/>
      <c r="H44" s="41"/>
      <c r="I44" s="41"/>
      <c r="J44" s="28">
        <v>131913522.34</v>
      </c>
      <c r="K44" s="28">
        <v>116673222.84</v>
      </c>
      <c r="L44" s="28">
        <v>1254974444.29</v>
      </c>
      <c r="M44" s="28">
        <v>145391820.84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66</v>
      </c>
      <c r="E45" s="42" t="s">
        <v>66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67</v>
      </c>
      <c r="C46" s="18" t="s">
        <v>68</v>
      </c>
      <c r="D46" s="35" t="s">
        <v>69</v>
      </c>
      <c r="E46" s="36" t="s">
        <v>70</v>
      </c>
      <c r="F46" s="35"/>
      <c r="G46" s="44"/>
      <c r="H46" s="44"/>
      <c r="I46" s="44"/>
      <c r="J46" s="38">
        <v>575000</v>
      </c>
      <c r="K46" s="38">
        <v>575000</v>
      </c>
      <c r="L46" s="38">
        <v>575000</v>
      </c>
      <c r="M46" s="38">
        <v>645000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71</v>
      </c>
      <c r="F47" s="40"/>
      <c r="G47" s="41"/>
      <c r="H47" s="41"/>
      <c r="I47" s="41"/>
      <c r="J47" s="28">
        <v>2119629451.5999999</v>
      </c>
      <c r="K47" s="28">
        <v>2348048416.6700001</v>
      </c>
      <c r="L47" s="28">
        <v>2393111800.1900001</v>
      </c>
      <c r="M47" s="28">
        <v>1083565893.8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72</v>
      </c>
      <c r="F48" s="42"/>
      <c r="G48" s="43"/>
      <c r="H48" s="43"/>
      <c r="I48" s="43"/>
      <c r="J48" s="28">
        <v>495285541.04000002</v>
      </c>
      <c r="K48" s="28">
        <v>646476712.44000006</v>
      </c>
      <c r="L48" s="28">
        <v>566871684.90999997</v>
      </c>
      <c r="M48" s="28">
        <v>3803579.69</v>
      </c>
      <c r="N48" s="43"/>
      <c r="O48" s="43"/>
      <c r="P48" s="43"/>
      <c r="Q48" s="43"/>
      <c r="R48" s="43"/>
      <c r="S48" s="43"/>
      <c r="T48" s="43"/>
      <c r="U48" s="43"/>
      <c r="V48" s="43"/>
      <c r="W48" s="43"/>
      <c r="X48" s="43"/>
      <c r="Y48" s="43"/>
      <c r="Z48" s="43"/>
      <c r="AA48" s="43"/>
      <c r="AB48" s="43"/>
      <c r="AC48" s="43"/>
      <c r="AD48" s="31"/>
    </row>
    <row r="49" spans="2:30" ht="30" customHeight="1" x14ac:dyDescent="0.45">
      <c r="B49" s="17" t="s">
        <v>73</v>
      </c>
      <c r="C49" s="18" t="s">
        <v>74</v>
      </c>
      <c r="D49" s="35" t="s">
        <v>20</v>
      </c>
      <c r="E49" s="36" t="s">
        <v>75</v>
      </c>
      <c r="F49" s="35"/>
      <c r="G49" s="44"/>
      <c r="H49" s="44"/>
      <c r="I49" s="44"/>
      <c r="J49" s="38">
        <v>1580290763.1199999</v>
      </c>
      <c r="K49" s="38">
        <v>534632995.76999998</v>
      </c>
      <c r="L49" s="38">
        <v>534377055.73000002</v>
      </c>
      <c r="M49" s="38">
        <v>569037225.88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77</v>
      </c>
      <c r="F51" s="42"/>
      <c r="G51" s="43"/>
      <c r="H51" s="43"/>
      <c r="I51" s="43"/>
      <c r="J51" s="28">
        <v>7024533.8899999997</v>
      </c>
      <c r="K51" s="28">
        <v>46806322.280000001</v>
      </c>
      <c r="L51" s="28">
        <v>23010923.829999998</v>
      </c>
      <c r="M51" s="28">
        <v>94510941.5</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78</v>
      </c>
      <c r="F52" s="41"/>
      <c r="G52" s="41"/>
      <c r="H52" s="41"/>
      <c r="I52" s="41"/>
      <c r="J52" s="28">
        <v>232073950.41</v>
      </c>
      <c r="K52" s="28">
        <v>178447933.24000001</v>
      </c>
      <c r="L52" s="28">
        <v>191909863.53</v>
      </c>
      <c r="M52" s="28">
        <v>174255324.81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79</v>
      </c>
      <c r="F53" s="41"/>
      <c r="G53" s="41"/>
      <c r="H53" s="41"/>
      <c r="I53" s="41"/>
      <c r="J53" s="28">
        <v>40490729.009999998</v>
      </c>
      <c r="K53" s="28">
        <v>55777061.119999997</v>
      </c>
      <c r="L53" s="28">
        <v>71444128.590000004</v>
      </c>
      <c r="M53" s="28">
        <v>73654016.739999995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80</v>
      </c>
      <c r="F54" s="41"/>
      <c r="G54" s="41"/>
      <c r="H54" s="41"/>
      <c r="I54" s="41"/>
      <c r="J54" s="28">
        <v>19958642.010000002</v>
      </c>
      <c r="K54" s="28">
        <v>39422551.039999999</v>
      </c>
      <c r="L54" s="28">
        <v>57680604.649999999</v>
      </c>
      <c r="M54" s="28">
        <v>18051078.16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490021717.13999999</v>
      </c>
      <c r="K56" s="28">
        <v>519984105.92000002</v>
      </c>
      <c r="L56" s="28">
        <v>397352247.02999997</v>
      </c>
      <c r="M56" s="28">
        <v>377259355.55000001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83895383.810000002</v>
      </c>
      <c r="K57" s="28">
        <v>95503202.629999995</v>
      </c>
      <c r="L57" s="28">
        <v>56793820.159999996</v>
      </c>
      <c r="M57" s="28">
        <v>52422675.780000001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82</v>
      </c>
      <c r="F58" s="41"/>
      <c r="G58" s="41"/>
      <c r="H58" s="41"/>
      <c r="I58" s="41"/>
      <c r="J58" s="28">
        <v>53230059.530000001</v>
      </c>
      <c r="K58" s="28">
        <v>65960145.979999997</v>
      </c>
      <c r="L58" s="28">
        <v>62411381.18</v>
      </c>
      <c r="M58" s="28">
        <v>56137122.090000004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83</v>
      </c>
      <c r="F59" s="41"/>
      <c r="G59" s="41"/>
      <c r="H59" s="41"/>
      <c r="I59" s="41"/>
      <c r="J59" s="28">
        <v>5021973.92</v>
      </c>
      <c r="K59" s="28">
        <v>0</v>
      </c>
      <c r="L59" s="28">
        <v>1574.69</v>
      </c>
      <c r="M59" s="28">
        <v>189395.96</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85</v>
      </c>
      <c r="F61" s="41"/>
      <c r="G61" s="41"/>
      <c r="H61" s="41"/>
      <c r="I61" s="41"/>
      <c r="J61" s="28">
        <v>14779609.039999999</v>
      </c>
      <c r="K61" s="28">
        <v>9700310.2400000002</v>
      </c>
      <c r="L61" s="28">
        <v>11333669.289999999</v>
      </c>
      <c r="M61" s="28">
        <v>13282290.5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88</v>
      </c>
      <c r="F64" s="41"/>
      <c r="G64" s="41"/>
      <c r="H64" s="41"/>
      <c r="I64" s="41"/>
      <c r="J64" s="28">
        <v>7677536.5300000003</v>
      </c>
      <c r="K64" s="28">
        <v>4216896.7</v>
      </c>
      <c r="L64" s="28">
        <v>10587081.390000001</v>
      </c>
      <c r="M64" s="28">
        <v>9243061.8699999992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89</v>
      </c>
      <c r="F65" s="41"/>
      <c r="G65" s="41"/>
      <c r="H65" s="41"/>
      <c r="I65" s="41"/>
      <c r="J65" s="28">
        <v>126428052</v>
      </c>
      <c r="K65" s="28">
        <v>167171202</v>
      </c>
      <c r="L65" s="28">
        <v>145045108.09999999</v>
      </c>
      <c r="M65" s="28">
        <v>144671825.93000001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91</v>
      </c>
      <c r="E67" s="40" t="s">
        <v>23</v>
      </c>
      <c r="F67" s="41"/>
      <c r="G67" s="41"/>
      <c r="H67" s="41"/>
      <c r="I67" s="41"/>
      <c r="J67" s="28">
        <v>405.11</v>
      </c>
      <c r="K67" s="28">
        <v>151.74</v>
      </c>
      <c r="L67" s="28">
        <v>10.37</v>
      </c>
      <c r="M67" s="28">
        <v>115.24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92</v>
      </c>
      <c r="F68" s="41"/>
      <c r="G68" s="41"/>
      <c r="H68" s="41"/>
      <c r="I68" s="41"/>
      <c r="J68" s="28">
        <v>2143867.5299999998</v>
      </c>
      <c r="K68" s="28">
        <v>2143867.5299999998</v>
      </c>
      <c r="L68" s="28">
        <v>2138827.36</v>
      </c>
      <c r="M68" s="28">
        <v>2143867.5299999998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93</v>
      </c>
      <c r="F69" s="41"/>
      <c r="G69" s="41"/>
      <c r="H69" s="41"/>
      <c r="I69" s="41"/>
      <c r="J69" s="28">
        <v>13081809.279999999</v>
      </c>
      <c r="K69" s="28">
        <v>11131412.939999999</v>
      </c>
      <c r="L69" s="28">
        <v>13724355.119999999</v>
      </c>
      <c r="M69" s="28">
        <v>13248597.08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95</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96</v>
      </c>
      <c r="E72" s="40" t="s">
        <v>96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97</v>
      </c>
      <c r="E73" s="40" t="s">
        <v>97</v>
      </c>
      <c r="F73" s="41"/>
      <c r="G73" s="41"/>
      <c r="H73" s="41"/>
      <c r="I73" s="41"/>
      <c r="J73" s="28">
        <v>20452.25</v>
      </c>
      <c r="K73" s="28">
        <v>10288.69</v>
      </c>
      <c r="L73" s="28">
        <v>3449.15</v>
      </c>
      <c r="M73" s="28">
        <v>2764.59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98</v>
      </c>
      <c r="E74" s="40" t="s">
        <v>99</v>
      </c>
      <c r="F74" s="41"/>
      <c r="G74" s="41"/>
      <c r="H74" s="41"/>
      <c r="I74" s="41"/>
      <c r="J74" s="28">
        <v>166949722.41999999</v>
      </c>
      <c r="K74" s="28">
        <v>183107698.65000001</v>
      </c>
      <c r="L74" s="28">
        <v>169405854.55000001</v>
      </c>
      <c r="M74" s="28">
        <v>181048174.16</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98</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100</v>
      </c>
      <c r="E76" s="42" t="s">
        <v>100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73</v>
      </c>
      <c r="C77" s="18" t="s">
        <v>101</v>
      </c>
      <c r="D77" s="35" t="s">
        <v>102</v>
      </c>
      <c r="E77" s="36" t="s">
        <v>103</v>
      </c>
      <c r="F77" s="37"/>
      <c r="G77" s="37"/>
      <c r="H77" s="37"/>
      <c r="I77" s="37"/>
      <c r="J77" s="38">
        <v>44190062.740000002</v>
      </c>
      <c r="K77" s="38">
        <v>44794040.350000001</v>
      </c>
      <c r="L77" s="38">
        <v>45150810.479999997</v>
      </c>
      <c r="M77" s="38">
        <v>15535004.82</v>
      </c>
      <c r="N77" s="37"/>
      <c r="O77" s="37"/>
      <c r="P77" s="37"/>
      <c r="Q77" s="37"/>
      <c r="R77" s="37"/>
      <c r="S77" s="37"/>
      <c r="T77" s="37"/>
      <c r="U77" s="37"/>
      <c r="V77" s="37"/>
      <c r="W77" s="37"/>
      <c r="X77" s="37"/>
      <c r="Y77" s="37"/>
      <c r="Z77" s="37"/>
      <c r="AA77" s="37"/>
      <c r="AB77" s="37"/>
      <c r="AC77" s="37"/>
      <c r="AD77" s="34" t="s">
        <v>104</v>
      </c>
    </row>
    <row r="78" spans="2:30" ht="78.75" customHeight="1" x14ac:dyDescent="0.45">
      <c r="B78" s="22"/>
      <c r="C78" s="23"/>
      <c r="D78" s="39"/>
      <c r="E78" s="40" t="s">
        <v>105</v>
      </c>
      <c r="F78" s="41"/>
      <c r="G78" s="41"/>
      <c r="H78" s="41"/>
      <c r="I78" s="41"/>
      <c r="J78" s="28">
        <v>276185910.75</v>
      </c>
      <c r="K78" s="28">
        <v>278111659.00999999</v>
      </c>
      <c r="L78" s="28">
        <v>280757598.97000003</v>
      </c>
      <c r="M78" s="28">
        <v>279919097.97000003</v>
      </c>
      <c r="N78" s="41"/>
      <c r="O78" s="41"/>
      <c r="P78" s="41"/>
      <c r="Q78" s="41"/>
      <c r="R78" s="41"/>
      <c r="S78" s="41"/>
      <c r="T78" s="41"/>
      <c r="U78" s="41"/>
      <c r="V78" s="41"/>
      <c r="W78" s="41"/>
      <c r="X78" s="41"/>
      <c r="Y78" s="41"/>
      <c r="Z78" s="41"/>
      <c r="AA78" s="41"/>
      <c r="AB78" s="41"/>
      <c r="AC78" s="41"/>
      <c r="AD78" s="29" t="s">
        <v>104</v>
      </c>
    </row>
    <row r="79" spans="2:30" ht="30" customHeight="1" x14ac:dyDescent="0.45">
      <c r="B79" s="22"/>
      <c r="C79" s="23"/>
      <c r="D79" s="42" t="s">
        <v>97</v>
      </c>
      <c r="E79" s="40" t="s">
        <v>106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v>8123796.1299999999</v>
      </c>
      <c r="K82" s="28">
        <v>8799912.7699999996</v>
      </c>
      <c r="L82" s="28">
        <v>7873236.6900000004</v>
      </c>
      <c r="M82" s="28">
        <v>9557708.5500000007</v>
      </c>
      <c r="N82" s="41"/>
      <c r="O82" s="41"/>
      <c r="P82" s="41"/>
      <c r="Q82" s="41"/>
      <c r="R82" s="41"/>
      <c r="S82" s="41"/>
      <c r="T82" s="41"/>
      <c r="U82" s="41"/>
      <c r="V82" s="41"/>
      <c r="W82" s="41"/>
      <c r="X82" s="41"/>
      <c r="Y82" s="41"/>
      <c r="Z82" s="41"/>
      <c r="AA82" s="41"/>
      <c r="AB82" s="41"/>
      <c r="AC82" s="41"/>
      <c r="AD82" s="29" t="s">
        <v>104</v>
      </c>
    </row>
    <row r="83" spans="2:30" ht="50.1" customHeight="1" x14ac:dyDescent="0.45">
      <c r="B83" s="22"/>
      <c r="C83" s="23"/>
      <c r="D83" s="42" t="s">
        <v>110</v>
      </c>
      <c r="E83" s="40" t="s">
        <v>111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32</v>
      </c>
    </row>
    <row r="89" spans="2:30" ht="24" customHeight="1" x14ac:dyDescent="0.45">
      <c r="B89" s="1" t="s">
        <v>33</v>
      </c>
    </row>
    <row r="90" spans="2:30" ht="24" x14ac:dyDescent="0.45">
      <c r="B90" s="1" t="s">
        <v>34</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2023-03-31T18:12:46Z</dcterms:modified>
</cp:coreProperties>
</file>