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KxIaTSyIS8SR1rIjbDg0QuzwNsgRA9GBXuuZon4g383GD/f0i58v+V3Zto11/imeFX6eSm2npfsLoYFpm8lUgg==" workbookSaltValue="EzxkRE3zoqIUuNCHV6Eiy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<sst xmlns="http://schemas.openxmlformats.org/spreadsheetml/2006/main" count="501" uniqueCount="108">
  <si>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</si>
  <si>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</si>
  <si>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</si>
  <si>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</si>
  <si>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</si>
  <si>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</si>
  <si>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</si>
  <si>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</si>
  <si>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</si>
  <si>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</si>
  <si>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</si>
  <si>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</si>
  <si>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</si>
  <si>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</si>
  <si>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</si>
  <si>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</si>
  <si>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</si>
  <si>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</si>
  <si>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</si>
  <si>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</si>
  <si>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</si>
  <si>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</si>
  <si>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</si>
  <si>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</si>
  <si>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Chicoloapan</t>
  </si>
  <si>
    <t>P15-1114179</t>
  </si>
  <si>
    <t>Municipio de Chicoloapan</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</si>
  <si>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</si>
  <si>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</si>
  <si>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</si>
  <si>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</si>
  <si>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</si>
  <si>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</si>
  <si>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</si>
  <si>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</si>
  <si>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</si>
  <si>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https://www.chicoloapan.gob.mx/cuentas-claras/ayuntamiento/sevac/71</t>
  </si>
  <si>
    <t>Link de Formatos CONAC:</t>
  </si>
  <si>
    <t>https://www.chicoloapan.gob.mx/cuentas-claras/ayuntamiento/sevac/74</t>
  </si>
  <si>
    <t>Deuda</t>
  </si>
  <si>
    <t>Deuda Pública y Obligaciones a Largo Plazo, Servicio de la Deuda y Pago de Inversión a Largo Plazo</t>
  </si>
  <si>
    <t>Crédito de Largo Plazo</t>
  </si>
  <si>
    <t>Banobras</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</si>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</sst>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25</v>
      </c>
      <c r="G12" s="19" t="s">
        <v>43</v>
      </c>
      <c r="H12" s="19" t="s">
        <v>26</v>
      </c>
      <c r="I12" s="20">
        <v>78000000</v>
      </c>
      <c r="J12" s="20">
        <v>60437405.75</v>
      </c>
      <c r="K12" s="20">
        <v>59644336.090000004</v>
      </c>
      <c r="L12" s="20">
        <v>58350640.390000001</v>
      </c>
      <c r="M12" s="20">
        <v>57240279.880000003</v>
      </c>
      <c r="N12" s="20">
        <v>997458.75</v>
      </c>
      <c r="O12" s="20">
        <v>793069.66</v>
      </c>
      <c r="P12" s="20">
        <v>1068158.43</v>
      </c>
      <c r="Q12" s="20">
        <v>1110360.51</v>
      </c>
      <c r="R12" s="20">
        <v>1015100.4</v>
      </c>
      <c r="S12" s="20">
        <v>1027560.34</v>
      </c>
      <c r="T12" s="20">
        <v>1359680.25</v>
      </c>
      <c r="U12" s="20">
        <v>1519544.15</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44</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18124973.460000001</v>
      </c>
      <c r="K37" s="38">
        <v>18351584.43</v>
      </c>
      <c r="L37" s="38">
        <v>26846510.649999999</v>
      </c>
      <c r="M37" s="38">
        <v>10854836.15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1347337.64</v>
      </c>
      <c r="K38" s="28">
        <v>1086095.94</v>
      </c>
      <c r="L38" s="28">
        <v>1086095.94</v>
      </c>
      <c r="M38" s="28">
        <v>1086095.94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1120215.6499999999</v>
      </c>
      <c r="K39" s="28">
        <v>1120215.6499999999</v>
      </c>
      <c r="L39" s="28">
        <v>1120215.6499999999</v>
      </c>
      <c r="M39" s="28">
        <v>1120215.6499999999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993958.25</v>
      </c>
      <c r="K46" s="38">
        <v>7149357.75</v>
      </c>
      <c r="L46" s="38">
        <v>3302688.02</v>
      </c>
      <c r="M46" s="38">
        <v>-1533917.43</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44020180.060000002</v>
      </c>
      <c r="K47" s="28">
        <v>48623751.899999999</v>
      </c>
      <c r="L47" s="28">
        <v>36684014.5</v>
      </c>
      <c r="M47" s="28">
        <v>-68952290.950000003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2251.7600000000002</v>
      </c>
      <c r="K48" s="28">
        <v>2283.0300000000002</v>
      </c>
      <c r="L48" s="28">
        <v>138449.12</v>
      </c>
      <c r="M48" s="28">
        <v>19431.189999999999</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28532818.670000002</v>
      </c>
      <c r="K49" s="38">
        <v>6711358.0999999996</v>
      </c>
      <c r="L49" s="38">
        <v>4808974.6900000004</v>
      </c>
      <c r="M49" s="38">
        <v>18586103.879999999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7301883</v>
      </c>
      <c r="K52" s="28">
        <v>8398343</v>
      </c>
      <c r="L52" s="28">
        <v>5901705</v>
      </c>
      <c r="M52" s="28">
        <v>4282549.2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1220986.8400000001</v>
      </c>
      <c r="K53" s="28">
        <v>1733713.96</v>
      </c>
      <c r="L53" s="28">
        <v>585983.51</v>
      </c>
      <c r="M53" s="28">
        <v>1628206.31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191194</v>
      </c>
      <c r="K54" s="28">
        <v>173212</v>
      </c>
      <c r="L54" s="28">
        <v>68306</v>
      </c>
      <c r="M54" s="28">
        <v>88952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49840844.770000003</v>
      </c>
      <c r="K56" s="28">
        <v>52428145.840000004</v>
      </c>
      <c r="L56" s="28">
        <v>38622160.100000001</v>
      </c>
      <c r="M56" s="28">
        <v>36974824.5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7163197.6600000001</v>
      </c>
      <c r="K57" s="28">
        <v>7398869.9500000002</v>
      </c>
      <c r="L57" s="28">
        <v>5630325.6399999997</v>
      </c>
      <c r="M57" s="28">
        <v>5441562.4800000004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2399326.69</v>
      </c>
      <c r="K58" s="28">
        <v>3032816.54</v>
      </c>
      <c r="L58" s="28">
        <v>1946558</v>
      </c>
      <c r="M58" s="28">
        <v>2165713.6800000002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435332.14</v>
      </c>
      <c r="K59" s="28">
        <v>89389.759999999995</v>
      </c>
      <c r="L59" s="28">
        <v>241757.44</v>
      </c>
      <c r="M59" s="28">
        <v>226300.85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1073836.25</v>
      </c>
      <c r="K61" s="28">
        <v>508256.93</v>
      </c>
      <c r="L61" s="28">
        <v>779456.26</v>
      </c>
      <c r="M61" s="28">
        <v>885515.7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5684858.4900000002</v>
      </c>
      <c r="K65" s="28">
        <v>2551694.8199999998</v>
      </c>
      <c r="L65" s="28">
        <v>3549711.43</v>
      </c>
      <c r="M65" s="28">
        <v>6902278.4699999997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351103.62</v>
      </c>
      <c r="K66" s="28">
        <v>0</v>
      </c>
      <c r="L66" s="28">
        <v>0</v>
      </c>
      <c r="M66" s="28">
        <v>15403.65</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521.29</v>
      </c>
      <c r="K67" s="28">
        <v>456.81</v>
      </c>
      <c r="L67" s="28">
        <v>30.33</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134331.34</v>
      </c>
      <c r="K68" s="28">
        <v>134074.51999999999</v>
      </c>
      <c r="L68" s="28">
        <v>130996.68</v>
      </c>
      <c r="M68" s="28">
        <v>130996.68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607474.47</v>
      </c>
      <c r="K69" s="28">
        <v>571230.67000000004</v>
      </c>
      <c r="L69" s="28">
        <v>718976.86</v>
      </c>
      <c r="M69" s="28">
        <v>702028.24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3260240.11</v>
      </c>
      <c r="K74" s="28">
        <v>5470594.0599999996</v>
      </c>
      <c r="L74" s="28">
        <v>9904102.25</v>
      </c>
      <c r="M74" s="28">
        <v>13057230.82</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19644070.199999999</v>
      </c>
      <c r="K77" s="38">
        <v>19644070.199999999</v>
      </c>
      <c r="L77" s="38">
        <v>19644070.199999999</v>
      </c>
      <c r="M77" s="38">
        <v>6548023.4000000004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37473769.310000002</v>
      </c>
      <c r="K78" s="28">
        <v>37473468.899999999</v>
      </c>
      <c r="L78" s="28">
        <v>37474068.530000001</v>
      </c>
      <c r="M78" s="28">
        <v>37473768.899999999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1001822</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2023-03-29T19:29:43Z</dcterms:modified>
</cp:coreProperties>
</file>