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V5EUoigoP1CqVTv78TSyg/1n8NY9qKfNHQDPNFPL+Bv9d2i2ggvSm3k0DxSO3RILfUvd/w7n4rhcz60zan+LNw==" workbookSaltValue="44qQeKDZ+0beDga4ygVlG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<sst xmlns="http://schemas.openxmlformats.org/spreadsheetml/2006/main" count="493" uniqueCount="113">
  <si>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</si>
  <si>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</si>
  <si>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</si>
  <si>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</si>
  <si>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</si>
  <si>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</si>
  <si>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</si>
  <si>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</si>
  <si>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</si>
  <si>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</si>
  <si>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</si>
  <si>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</si>
  <si>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</si>
  <si>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</si>
  <si>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</si>
  <si>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</si>
  <si>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</si>
  <si>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</si>
  <si>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</si>
  <si>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</si>
  <si>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</si>
  <si>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</si>
  <si>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</si>
  <si>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</si>
  <si>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Ecatepec de Morelos</t>
  </si>
  <si>
    <t>P15-0215010</t>
  </si>
  <si>
    <t>P15-0914142</t>
  </si>
  <si>
    <t>Municipio de Ecatepec de Morelos</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</si>
  <si>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</si>
  <si>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</si>
  <si>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</si>
  <si>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</si>
  <si>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</si>
  <si>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</si>
  <si>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</si>
  <si>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</si>
  <si>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</si>
  <si>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www.ecatepec.gob.mx/transparencia-conac</t>
  </si>
  <si>
    <t>Link de Formatos CONAC:</t>
  </si>
  <si>
    <t>Deuda</t>
  </si>
  <si>
    <t>Deuda Pública y Obligaciones a Largo Plazo, Servicio de la Deuda y Pago de Inversión a Largo Plazo</t>
  </si>
  <si>
    <t>Crédito de Largo Plazo</t>
  </si>
  <si>
    <t>BBVA Bancomer</t>
  </si>
  <si>
    <t>FGP</t>
  </si>
  <si>
    <t>Banobras</t>
  </si>
  <si>
    <t>Prestador de Servicios</t>
  </si>
  <si>
    <t>Obligaciones a Corto Plazo, Servicio de la Deuda de Obligaciones a Corto Plazo</t>
  </si>
  <si>
    <t>Contabilidad (Pasivo)</t>
  </si>
  <si>
    <t>Obligaciones a Corto Plazo y Proveedores y Contratistas</t>
  </si>
  <si>
    <t>Cuentas por Pagar a Corto Plazo</t>
  </si>
  <si>
    <t>Proveedores por pagar a corto plazo</t>
  </si>
  <si>
    <t>EN LAS CELDAS PARA PONER LA INFORMACION DE PAGO DE CAPITAL E INTERESES SE ENCUENTRAN BLOQUEADAS POR LO TANTO NO SE PUEDE INTEGRAR LA INFORMACIÓN</t>
  </si>
  <si>
    <t>Contratistas por obra pública por pagar a corto plazo</t>
  </si>
  <si>
    <t>MANIFIESTO QUE AUN NO SE TIENE EL CIERRE UNA VEZ QUE TODAVIA NO SE ENTREGA EL DEFINITIVO AL ENTE FISCALIZADOR</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</si>
  <si>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</si>
  <si>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</si>
  <si>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</si>
  <si>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</si>
  <si>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</si>
  <si>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</si>
  <si>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</si>
  <si>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</si>
  <si>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</si>
  <si>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</si>
  <si>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</si>
  <si>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</si>
  <si>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</si>
  <si>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</si>
  <si>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</si>
  <si>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</si>
  <si>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</si>
  <si>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</si>
  <si>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</si>
  <si>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</si>
  <si>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</si>
  <si>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</si>
  <si>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</si>
  <si>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</si>
  <si>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</si>
  <si>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</si>
  <si>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</si>
  <si>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</si>
  <si>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</si>
  <si>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</si>
  <si>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</si>
  <si>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</si>
  <si>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</si>
  <si>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</si>
  <si>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</si>
  <si>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</si>
  <si>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</si>
  <si>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</si>
  <si>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</si>
  <si>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</si>
  <si>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</si>
  <si>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</si>
  <si>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</si>
  <si>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</si>
  <si>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</si>
  <si>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</si>
  <si>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</si>
  <si>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</si>
  <si>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</si>
  <si>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</si>
  <si>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</si>
  <si>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</si>
  <si>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</si>
  <si>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</si>
  <si>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</si>
  <si>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</si>
  <si>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Fonde para la seguridad pública. Cifra integrada que se publica en el formato CONAC enviado por el Municipio</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</si>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</sst>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E14" sqref="E1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25</v>
      </c>
      <c r="G12" s="19" t="s">
        <v>43</v>
      </c>
      <c r="H12" s="19" t="s">
        <v>27</v>
      </c>
      <c r="I12" s="20">
        <v>230000000</v>
      </c>
      <c r="J12" s="20">
        <v>181798869.80000001</v>
      </c>
      <c r="K12" s="20">
        <v>180039738.19999999</v>
      </c>
      <c r="L12" s="20">
        <v>193391027.34999999</v>
      </c>
      <c r="M12" s="20">
        <v>191809004.58000001</v>
      </c>
      <c r="N12" s="20">
        <v>1443931.04</v>
      </c>
      <c r="O12" s="20">
        <v>1759131.55</v>
      </c>
      <c r="P12" s="20">
        <v>1534583.9</v>
      </c>
      <c r="Q12" s="20">
        <v>1582022.77</v>
      </c>
      <c r="R12" s="20">
        <v>3565068.77</v>
      </c>
      <c r="S12" s="20">
        <v>3916570.84</v>
      </c>
      <c r="T12" s="20">
        <v>4381499.7</v>
      </c>
      <c r="U12" s="20">
        <v>5087706.01</v>
      </c>
      <c r="V12" s="20">
        <v>0</v>
      </c>
      <c r="W12" s="20">
        <v>0</v>
      </c>
      <c r="X12" s="20">
        <v>0</v>
      </c>
      <c r="Y12" s="20">
        <v>0</v>
      </c>
      <c r="Z12" s="20">
        <v>0</v>
      </c>
      <c r="AA12" s="20">
        <v>0</v>
      </c>
      <c r="AB12" s="20">
        <v>0</v>
      </c>
      <c r="AC12" s="20">
        <v>0</v>
      </c>
      <c r="AD12" s="21" t="s">
        <v>29</v>
      </c>
    </row>
    <row r="13" spans="2:30" ht="30" customHeight="1" x14ac:dyDescent="0.45">
      <c r="B13" s="22"/>
      <c r="C13" s="23"/>
      <c r="D13" s="24" t="s">
        <v>41</v>
      </c>
      <c r="E13" s="24" t="s">
        <v>44</v>
      </c>
      <c r="F13" s="24" t="s">
        <v>26</v>
      </c>
      <c r="G13" s="24" t="s">
        <v>43</v>
      </c>
      <c r="H13" s="24" t="s">
        <v>27</v>
      </c>
      <c r="I13" s="25">
        <v>470000000</v>
      </c>
      <c r="J13" s="25">
        <v>409966029.01999998</v>
      </c>
      <c r="K13" s="25">
        <v>409055230.60000002</v>
      </c>
      <c r="L13" s="25">
        <v>432746196.63</v>
      </c>
      <c r="M13" s="25">
        <v>431750290.24000001</v>
      </c>
      <c r="N13" s="25">
        <v>871012</v>
      </c>
      <c r="O13" s="25">
        <v>910798.42</v>
      </c>
      <c r="P13" s="25">
        <v>952402.21</v>
      </c>
      <c r="Q13" s="25">
        <v>995906.39</v>
      </c>
      <c r="R13" s="25">
        <v>7194053.2400000002</v>
      </c>
      <c r="S13" s="25">
        <v>8513969.9499999993</v>
      </c>
      <c r="T13" s="25">
        <v>9912151.5199999996</v>
      </c>
      <c r="U13" s="25">
        <v>11266745.98</v>
      </c>
      <c r="V13" s="25">
        <v>0</v>
      </c>
      <c r="W13" s="25">
        <v>0</v>
      </c>
      <c r="X13" s="25">
        <v>0</v>
      </c>
      <c r="Y13" s="25">
        <v>0</v>
      </c>
      <c r="Z13" s="25">
        <v>0</v>
      </c>
      <c r="AA13" s="25">
        <v>0</v>
      </c>
      <c r="AB13" s="25">
        <v>0</v>
      </c>
      <c r="AC13" s="25">
        <v>0</v>
      </c>
      <c r="AD13" s="26" t="s">
        <v>29</v>
      </c>
    </row>
    <row r="14" spans="2:30" ht="30" customHeight="1" x14ac:dyDescent="0.45">
      <c r="B14" s="22"/>
      <c r="C14" s="23"/>
      <c r="D14" s="27" t="s">
        <v>41</v>
      </c>
      <c r="E14" s="27" t="s">
        <v>45</v>
      </c>
      <c r="F14" s="27"/>
      <c r="G14" s="27" t="s">
        <v>19</v>
      </c>
      <c r="H14" s="27" t="s">
        <v>27</v>
      </c>
      <c r="I14" s="28">
        <v>149886627.31</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39</v>
      </c>
      <c r="C26" s="18" t="s">
        <v>46</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47</v>
      </c>
      <c r="C37" s="18" t="s">
        <v>48</v>
      </c>
      <c r="D37" s="35" t="s">
        <v>49</v>
      </c>
      <c r="E37" s="36" t="s">
        <v>50</v>
      </c>
      <c r="F37" s="37"/>
      <c r="G37" s="37"/>
      <c r="H37" s="37"/>
      <c r="I37" s="37"/>
      <c r="J37" s="38">
        <v>478419137.13999999</v>
      </c>
      <c r="K37" s="38">
        <v>429444522.60000002</v>
      </c>
      <c r="L37" s="38">
        <v>491384400.31999999</v>
      </c>
      <c r="M37" s="38">
        <v>674360378.90999997</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29530253.149999999</v>
      </c>
      <c r="K38" s="28">
        <v>23507344.010000002</v>
      </c>
      <c r="L38" s="28">
        <v>221833484.08000001</v>
      </c>
      <c r="M38" s="28">
        <v>346495919.56999999</v>
      </c>
      <c r="N38" s="41"/>
      <c r="O38" s="41"/>
      <c r="P38" s="41"/>
      <c r="Q38" s="41"/>
      <c r="R38" s="41"/>
      <c r="S38" s="41"/>
      <c r="T38" s="41"/>
      <c r="U38" s="41"/>
      <c r="V38" s="41"/>
      <c r="W38" s="41"/>
      <c r="X38" s="41"/>
      <c r="Y38" s="41"/>
      <c r="Z38" s="41"/>
      <c r="AA38" s="41"/>
      <c r="AB38" s="41"/>
      <c r="AC38" s="41"/>
      <c r="AD38" s="29" t="s">
        <v>53</v>
      </c>
    </row>
    <row r="39" spans="2:30" ht="30" customHeight="1" x14ac:dyDescent="0.45">
      <c r="B39" s="22"/>
      <c r="C39" s="23"/>
      <c r="D39" s="39"/>
      <c r="E39" s="40" t="s">
        <v>54</v>
      </c>
      <c r="F39" s="41"/>
      <c r="G39" s="41"/>
      <c r="H39" s="41"/>
      <c r="I39" s="41"/>
      <c r="J39" s="28">
        <v>11816027.699999999</v>
      </c>
      <c r="K39" s="28">
        <v>6905587.6299999999</v>
      </c>
      <c r="L39" s="28">
        <v>102101406.65000001</v>
      </c>
      <c r="M39" s="28">
        <v>174805102.02000001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122793133</v>
      </c>
      <c r="K46" s="38">
        <v>178247336.66</v>
      </c>
      <c r="L46" s="38">
        <v>35379462.780000001</v>
      </c>
      <c r="M46" s="38">
        <v>46642081.939999998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696418057.69000006</v>
      </c>
      <c r="K47" s="28">
        <v>772545588.41999996</v>
      </c>
      <c r="L47" s="28">
        <v>747109167.88</v>
      </c>
      <c r="M47" s="28">
        <v>331287033.60000002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513996848.55000001</v>
      </c>
      <c r="K49" s="38">
        <v>74475173.75</v>
      </c>
      <c r="L49" s="38">
        <v>61481496</v>
      </c>
      <c r="M49" s="38">
        <v>-39297335.600000001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8116771</v>
      </c>
      <c r="K51" s="28">
        <v>8703965.4000000004</v>
      </c>
      <c r="L51" s="28">
        <v>3647618.6</v>
      </c>
      <c r="M51" s="28">
        <v>9656217</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16403756.91</v>
      </c>
      <c r="K52" s="28">
        <v>28143394.649999999</v>
      </c>
      <c r="L52" s="28">
        <v>22806945.690000001</v>
      </c>
      <c r="M52" s="28">
        <v>44947726.600000001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993073.61</v>
      </c>
      <c r="K53" s="28">
        <v>2124371.56</v>
      </c>
      <c r="L53" s="28">
        <v>1512512.09</v>
      </c>
      <c r="M53" s="28">
        <v>2217670.67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3013180</v>
      </c>
      <c r="K54" s="28">
        <v>7063548.6900000004</v>
      </c>
      <c r="L54" s="28">
        <v>11802002.800000001</v>
      </c>
      <c r="M54" s="28">
        <v>11910216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489541050.04000002</v>
      </c>
      <c r="K56" s="28">
        <v>525126831.94999999</v>
      </c>
      <c r="L56" s="28">
        <v>387876823.37</v>
      </c>
      <c r="M56" s="28">
        <v>369375520.37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117589315.5</v>
      </c>
      <c r="K57" s="28">
        <v>107717279.36</v>
      </c>
      <c r="L57" s="28">
        <v>80879124.989999995</v>
      </c>
      <c r="M57" s="28">
        <v>73127932.099999994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28788848.550000001</v>
      </c>
      <c r="K58" s="28">
        <v>31074065.600000001</v>
      </c>
      <c r="L58" s="28">
        <v>27626307.109999999</v>
      </c>
      <c r="M58" s="28">
        <v>27978545.140000001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2488212.2200000002</v>
      </c>
      <c r="K59" s="28">
        <v>587952.61</v>
      </c>
      <c r="L59" s="28">
        <v>11160079.460000001</v>
      </c>
      <c r="M59" s="28">
        <v>-9755281.6300000008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10547390.939999999</v>
      </c>
      <c r="K61" s="28">
        <v>5211115.82</v>
      </c>
      <c r="L61" s="28">
        <v>7807785.9800000004</v>
      </c>
      <c r="M61" s="28">
        <v>8870179.7100000009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82849769.209999993</v>
      </c>
      <c r="K65" s="28">
        <v>38742910.340000004</v>
      </c>
      <c r="L65" s="28">
        <v>21314526.77</v>
      </c>
      <c r="M65" s="28">
        <v>58357738.490000002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341842.89</v>
      </c>
      <c r="K66" s="28">
        <v>-1241118.1100000001</v>
      </c>
      <c r="L66" s="28">
        <v>-3599768.22</v>
      </c>
      <c r="M66" s="28">
        <v>-2807236.34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2289696.16</v>
      </c>
      <c r="K67" s="28">
        <v>4684.97</v>
      </c>
      <c r="L67" s="28">
        <v>303.8</v>
      </c>
      <c r="M67" s="28">
        <v>-2284576.7200000002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1319261.52</v>
      </c>
      <c r="K68" s="28">
        <v>1353566.39</v>
      </c>
      <c r="L68" s="28">
        <v>1312189.23</v>
      </c>
      <c r="M68" s="28">
        <v>1312189.23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5966062.1799999997</v>
      </c>
      <c r="K69" s="28">
        <v>5771011.4900000002</v>
      </c>
      <c r="L69" s="28">
        <v>7201966.0800000001</v>
      </c>
      <c r="M69" s="28">
        <v>7032192.2599999998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0</v>
      </c>
      <c r="K71" s="28">
        <v>0</v>
      </c>
      <c r="L71" s="28">
        <v>57750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17725013.640000001</v>
      </c>
      <c r="K74" s="28">
        <v>23684338.620000001</v>
      </c>
      <c r="L74" s="28">
        <v>61141461.729999997</v>
      </c>
      <c r="M74" s="28">
        <v>82260185.099999994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10000</v>
      </c>
      <c r="K75" s="28">
        <v>48778</v>
      </c>
      <c r="L75" s="28">
        <v>7696930</v>
      </c>
      <c r="M75" s="28">
        <v>-1087621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102242408.7</v>
      </c>
      <c r="K77" s="38">
        <v>102242408.40000001</v>
      </c>
      <c r="L77" s="38">
        <v>102242430.91</v>
      </c>
      <c r="M77" s="38">
        <v>34080782.990000002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204757298.78</v>
      </c>
      <c r="K78" s="28">
        <v>307135942.80000001</v>
      </c>
      <c r="L78" s="28">
        <v>240712098.16999999</v>
      </c>
      <c r="M78" s="28">
        <v>475938435.02999997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1024272</v>
      </c>
      <c r="N85" s="41"/>
      <c r="O85" s="41"/>
      <c r="P85" s="41"/>
      <c r="Q85" s="41"/>
      <c r="R85" s="41"/>
      <c r="S85" s="41"/>
      <c r="T85" s="41"/>
      <c r="U85" s="41"/>
      <c r="V85" s="41"/>
      <c r="W85" s="41"/>
      <c r="X85" s="41"/>
      <c r="Y85" s="41"/>
      <c r="Z85" s="41"/>
      <c r="AA85" s="41"/>
      <c r="AB85" s="41"/>
      <c r="AC85" s="41"/>
      <c r="AD85" s="29" t="s">
        <v>110</v>
      </c>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v>228730.14</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2023-03-29T19:44:12Z</dcterms:modified>
</cp:coreProperties>
</file>