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éxico\"/>
    </mc:Choice>
  </mc:AlternateContent>
  <workbookProtection workbookAlgorithmName="SHA-512" workbookHashValue="JGosUu0/xC8DbEqyKBQzPIJD8EdCLBUxEM9fhlBarQlobyehfO7XDo6XqBWqxTeDI7bfNTqHEhD9nxW8lfuk5w==" workbookSaltValue="GVSnBntyw9hlt2Awuhpyw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<sst xmlns="http://schemas.openxmlformats.org/spreadsheetml/2006/main" count="511" uniqueCount="113">
  <si>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</si>
  <si>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</si>
  <si>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</si>
  <si>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</si>
  <si>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</si>
  <si>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</si>
  <si>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</si>
  <si>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</si>
  <si>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</si>
  <si>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</si>
  <si>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</si>
  <si>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</si>
  <si>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</si>
  <si>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</si>
  <si>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</si>
  <si>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</si>
  <si>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</si>
  <si>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</si>
  <si>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</si>
  <si>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</si>
  <si>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</si>
  <si>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</si>
  <si>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</si>
  <si>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</si>
  <si>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Soyaniquilpan de Juárez</t>
  </si>
  <si>
    <t>P15-1213179</t>
  </si>
  <si>
    <t>Municipio de Soyaniquilpan de Juárez</t>
  </si>
  <si>
    <t>México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</si>
  <si>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</si>
  <si>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</si>
  <si>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</si>
  <si>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</si>
  <si>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</si>
  <si>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</si>
  <si>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</si>
  <si>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</si>
  <si>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https://www.soyaniquilpan.gob.mx/sevac-ayuntamiento</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</si>
  <si>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</si>
  <si>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</si>
  <si>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</si>
  <si>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</si>
  <si>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</si>
  <si>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</si>
  <si>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</si>
  <si>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</si>
  <si>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</si>
  <si>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</si>
  <si>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En el llenado del 4T 2019 se capturó el importe de la variación del Estado de Situación Financiera no asi el importe del saldo al final del trimestre. Es por eso que no cuadra el saldo total del 4T y el saldo al cierre.</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</si>
  <si>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</si>
  <si>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</si>
  <si>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</si>
  <si>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</si>
  <si>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</si>
  <si>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</si>
  <si>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</si>
  <si>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</si>
  <si>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</si>
  <si>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</si>
  <si>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</si>
  <si>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</si>
  <si>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</si>
  <si>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</si>
  <si>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</si>
  <si>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</si>
  <si>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</si>
  <si>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</si>
  <si>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</si>
  <si>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</si>
  <si>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</si>
  <si>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</si>
  <si>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</si>
  <si>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</si>
  <si>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</si>
  <si>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</si>
  <si>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</si>
  <si>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</si>
  <si>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</si>
  <si>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</si>
  <si>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</si>
  <si>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</si>
  <si>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</si>
  <si>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</si>
  <si>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</si>
  <si>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EL SALDO ES NEGATIVO POR QUE EN LA CONSTANCIA DE PARTICIPACIONES CORRESPOINDIENTE AL MES DE JULIO SE MUESTRA COMO DISMINUCIÓN AL FEIEF POR -22,726.76</t>
  </si>
  <si>
    <t>Incentivos derivados de la colaboración fiscal</t>
  </si>
  <si>
    <t>Se realiza ajuste al saldo del cierre en la partida derivado a error en captura en el primer semestre en las tres partidas.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</si>
  <si>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</si>
  <si>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</si>
  <si>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</si>
  <si>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</si>
  <si>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</si>
  <si>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</si>
  <si>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</si>
  <si>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</si>
  <si>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</si>
  <si>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</si>
  <si>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</si>
  <si>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</si>
  <si>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En el primer trimestre en el Estado Analítico de Ingresos Detallado el importe total de Ingresos recaudado 6,406,477.56 que muestra el Fondo de Aportaciones Multiples es la suma del Fondo de Aportaciones para la Infraestructura Social y el Fondo de Aportaciones para el Fortalecimiento de los Municipios y de las Demarcaciones  territoriales del Distrito Federal. Así Mismo en el segundo trimestre de 2020 el importe de 13,402,679.12 incluye el ingreso devengado de enero a junio 2020 del Fondo de Aportaciones para la Infraestructura Social,  el Fondo de Aportaciones para el Fortalecimiento de los Municipios y de las Demarcaciones  territoriales del Distrito Federal y Fondo de Aportaciones para Seguridad Pública (FASP). En el primer trimestre 2021 en el Estado Analítico de Ingresos Detallado -LDF, el importe total de Ingresos devengado de 6,387952.89 que muestra el Fondo de Aportaciones Multiples es la suma del Fondo de Aportaciones para la Infraestructura Social 3,854,668.20 y el Fondo de Aportaciones para el Fortalecimiento de los Municipios y de las Demarcaciones  territoriales del Distrito Federal 2,533,284.69. En el segundo trimestre 2021 en el Estado Analítico de Ingresos Detallado -LDF, el importe total acumulado de Ingresos devengado de 13,560,904.78 que muestra el Fondo de Aportaciones Multiples es la suma del Fondo de Aportaciones para la Infraestructura Social 3,854,668.20,  el Fondo de Aportaciones para el Fortalecimiento de los Municipios y de las Demarcaciones  territoriales del Distrito Federal 2,533,284.69 y del FASP 2021 784,999.00.  En el primer semestre de  2022 en el Estado Analítico de Ingresos Detallado -LDF, el importe total acumulado de Ingresos devengado de 15,114,864.72 que muestra el Fondo de Aportaciones Multiples es la suma del Fondo de Aportaciones para la Infraestructura Social 9,064,129.20,  el Fondo de Aportaciones para el Fortalecimiento de los Municipios y de las Demarcaciones  territoriales del Distrito Federal 5,347,315.52 y del FASP 2022 703,420.00.</t>
  </si>
  <si>
    <t>Fondo de Aportaciones para el Fortalecimiento de los Municipios y de las Demarcaciones Territoriales del Distrito Federal</t>
  </si>
  <si>
    <t>En el segundo trimestre de el saldo de 5,572,704.80 se integra del saldo devengado de Fondo de Aportaciones para el Fortalecimiento de los Municipios y de las Demarcaciones territoriales de Distrito Federal de enero a junio 2020 y un saldo devengado de 589,724.00 de lo que refiere a el Fondo de Aportaciones para la Seguridad Pública de los Estados y DF. En el primer trimestre 2021 en el Estado Analítico de Ingresos Detallado -LDF, el importe total de Ingresos devengado de 6,387952.89 que muestra el Fondo de Aportaciones Multiples es la suma del Fondo de Aportaciones para la Infraestructura Social 3,854,668.20 y el Fondo de Aportaciones para el Fortalecimiento de los Municipios y de las Demarcaciones  territoriales del Distrito Federal 2,533,284.69. En el segundo trimestre 2021 en el Estado Analítico de Ingresos Detallado -LDF, el importe total acumulado de Ingresos devengado de 13,560,904.78 que muestra el Fondo de Aportaciones Multiples es la suma del Fondo de Aportaciones para la Infraestructura Social 3,854,668.20,  el Fondo de Aportaciones para el Fortalecimiento de los Municipios y de las Demarcaciones  territoriales del Distrito Federal 2,533,284.69 y del FASP 2021 784,999.00.  En el primer semestre de  2022 en el Estado Analítico de Ingresos Detallado -LDF, el importe total acumulado de Ingresos devengado de 15,114,864.72 que muestra el Fondo de Aportaciones Multiples es la suma del Fondo de Aportaciones para la Infraestructura Social 9,064,129.20,  el Fondo de Aportaciones para el Fortalecimiento de los Municipios y de las Demarcaciones  territoriales del Distrito Federal 5,347,315.52 y del FASP 2022 703,420.00.</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</si>
  <si>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</si>
  <si>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</si>
  <si>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</si>
  <si>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</si>
  <si>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</si>
  <si>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</si>
  <si>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</si>
  <si>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</si>
  <si>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El saldo corresponde a ingresos por estatales como PAD, FEFOM, ingresos por financiamiento de FAIS.</t>
  </si>
  <si>
    <t>Transferencias, Subsidios y Subvenciones, y Pensiones y Jubilaciones</t>
  </si>
  <si>
    <t>Otras Transferencias Federales Etiquetadas</t>
  </si>
  <si>
    <t>El saldo acumulado del 1er semestre 2022 es por el Fondo de Aportaciones para la Seguridad Pública (FASP 2022) 703,420.00 y recursos para trasversalidad de perspectiva de genero gestionado por el Instituto de la mujer 200,000.00, acumulado recaudado en el 1er trimestre 903,420.00.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</si>
</sst>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B1" zoomScale="40" zoomScaleNormal="40" workbookViewId="0">
      <selection activeCell="B12" sqref="B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27</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24</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25</v>
      </c>
      <c r="G12" s="19" t="s">
        <v>19</v>
      </c>
      <c r="H12" s="19" t="s">
        <v>26</v>
      </c>
      <c r="I12" s="20">
        <v>20000000</v>
      </c>
      <c r="J12" s="20">
        <v>0</v>
      </c>
      <c r="K12" s="20">
        <v>0</v>
      </c>
      <c r="L12" s="20">
        <v>0</v>
      </c>
      <c r="M12" s="20">
        <v>0</v>
      </c>
      <c r="N12" s="20">
        <v>0</v>
      </c>
      <c r="O12" s="20">
        <v>0</v>
      </c>
      <c r="P12" s="20">
        <v>0</v>
      </c>
      <c r="Q12" s="20">
        <v>0</v>
      </c>
      <c r="R12" s="20">
        <v>0</v>
      </c>
      <c r="S12" s="20">
        <v>0</v>
      </c>
      <c r="T12" s="20" t="s">
        <v>28</v>
      </c>
      <c r="U12" s="20">
        <v>0</v>
      </c>
      <c r="V12" s="20">
        <v>0</v>
      </c>
      <c r="W12" s="20">
        <v>0</v>
      </c>
      <c r="X12" s="20">
        <v>0</v>
      </c>
      <c r="Y12" s="20">
        <v>0</v>
      </c>
      <c r="Z12" s="20">
        <v>0</v>
      </c>
      <c r="AA12" s="20">
        <v>0</v>
      </c>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38</v>
      </c>
      <c r="C26" s="18" t="s">
        <v>42</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43</v>
      </c>
      <c r="C37" s="18" t="s">
        <v>44</v>
      </c>
      <c r="D37" s="35" t="s">
        <v>45</v>
      </c>
      <c r="E37" s="36" t="s">
        <v>46</v>
      </c>
      <c r="F37" s="37"/>
      <c r="G37" s="37"/>
      <c r="H37" s="37"/>
      <c r="I37" s="37"/>
      <c r="J37" s="38">
        <v>0</v>
      </c>
      <c r="K37" s="38">
        <v>896570</v>
      </c>
      <c r="L37" s="38">
        <v>435000</v>
      </c>
      <c r="M37" s="38">
        <v>526805.23</v>
      </c>
      <c r="N37" s="37"/>
      <c r="O37" s="37"/>
      <c r="P37" s="37"/>
      <c r="Q37" s="37"/>
      <c r="R37" s="37"/>
      <c r="S37" s="37"/>
      <c r="T37" s="37"/>
      <c r="U37" s="37"/>
      <c r="V37" s="37"/>
      <c r="W37" s="37"/>
      <c r="X37" s="37"/>
      <c r="Y37" s="37"/>
      <c r="Z37" s="37"/>
      <c r="AA37" s="37"/>
      <c r="AB37" s="37"/>
      <c r="AC37" s="37"/>
      <c r="AD37" s="34" t="s">
        <v>47</v>
      </c>
    </row>
    <row r="38" spans="2:30" ht="50.1" customHeight="1" x14ac:dyDescent="0.45">
      <c r="B38" s="22"/>
      <c r="C38" s="23"/>
      <c r="D38" s="39"/>
      <c r="E38" s="40" t="s">
        <v>48</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20358.7</v>
      </c>
      <c r="K46" s="38">
        <v>2313.6999999999998</v>
      </c>
      <c r="L46" s="38">
        <v>24732.799999999999</v>
      </c>
      <c r="M46" s="38">
        <v>5198.82</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63</v>
      </c>
      <c r="F47" s="40"/>
      <c r="G47" s="41"/>
      <c r="H47" s="41"/>
      <c r="I47" s="41"/>
      <c r="J47" s="28">
        <v>32539171.300000001</v>
      </c>
      <c r="K47" s="28">
        <v>25860764.030000001</v>
      </c>
      <c r="L47" s="28">
        <v>29719708.09</v>
      </c>
      <c r="M47" s="28">
        <v>10895759.960000001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13106531.119999999</v>
      </c>
      <c r="K49" s="38">
        <v>689693.76000000164</v>
      </c>
      <c r="L49" s="38">
        <v>519883.28</v>
      </c>
      <c r="M49" s="38">
        <v>575302.49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v>3374</v>
      </c>
      <c r="K51" s="28"/>
      <c r="L51" s="28">
        <v>5420</v>
      </c>
      <c r="M51" s="28">
        <v>2850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6434371.1699999999</v>
      </c>
      <c r="K52" s="28">
        <v>4393850.3599999994</v>
      </c>
      <c r="L52" s="28">
        <v>10906391.26</v>
      </c>
      <c r="M52" s="28">
        <v>4234078.8499999996</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363955</v>
      </c>
      <c r="K53" s="28">
        <v>3261490</v>
      </c>
      <c r="L53" s="28">
        <v>294656</v>
      </c>
      <c r="M53" s="28">
        <v>669176.06000000006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1925</v>
      </c>
      <c r="K54" s="28">
        <v>970</v>
      </c>
      <c r="L54" s="28">
        <v>2910</v>
      </c>
      <c r="M54" s="28">
        <v>10777.83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11492766.52</v>
      </c>
      <c r="K56" s="28">
        <v>11987545.699999999</v>
      </c>
      <c r="L56" s="28">
        <v>10220728.43</v>
      </c>
      <c r="M56" s="28">
        <v>9780774.5199999996</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2150434.5299999998</v>
      </c>
      <c r="K57" s="28">
        <v>2552947.85</v>
      </c>
      <c r="L57" s="28">
        <v>1874714.99</v>
      </c>
      <c r="M57" s="28">
        <v>1809656.02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185165.46</v>
      </c>
      <c r="K58" s="28">
        <v>57448.09</v>
      </c>
      <c r="L58" s="28">
        <v>156766.15</v>
      </c>
      <c r="M58" s="28">
        <v>185485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v>0</v>
      </c>
      <c r="K59" s="28">
        <v>0</v>
      </c>
      <c r="L59" s="28">
        <v>144046.56</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0</v>
      </c>
      <c r="K61" s="28">
        <v>0</v>
      </c>
      <c r="L61" s="28">
        <v>0</v>
      </c>
      <c r="M61" s="28">
        <v>0</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80</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81</v>
      </c>
      <c r="F65" s="41"/>
      <c r="G65" s="41"/>
      <c r="H65" s="41"/>
      <c r="I65" s="41"/>
      <c r="J65" s="28">
        <v>0</v>
      </c>
      <c r="K65" s="28">
        <v>0</v>
      </c>
      <c r="L65" s="28">
        <v>2857617.74</v>
      </c>
      <c r="M65" s="28">
        <v>1003224</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82</v>
      </c>
      <c r="F66" s="41"/>
      <c r="G66" s="41"/>
      <c r="H66" s="41"/>
      <c r="I66" s="41"/>
      <c r="J66" s="28">
        <v>80267.25</v>
      </c>
      <c r="K66" s="28">
        <v>0</v>
      </c>
      <c r="L66" s="28">
        <v>0</v>
      </c>
      <c r="M66" s="28">
        <v>1200.71</v>
      </c>
      <c r="N66" s="41"/>
      <c r="O66" s="41"/>
      <c r="P66" s="41"/>
      <c r="Q66" s="41"/>
      <c r="R66" s="41"/>
      <c r="S66" s="41"/>
      <c r="T66" s="41"/>
      <c r="U66" s="41"/>
      <c r="V66" s="41"/>
      <c r="W66" s="41"/>
      <c r="X66" s="41"/>
      <c r="Y66" s="41"/>
      <c r="Z66" s="41"/>
      <c r="AA66" s="41"/>
      <c r="AB66" s="41"/>
      <c r="AC66" s="41"/>
      <c r="AD66" s="29" t="s">
        <v>83</v>
      </c>
    </row>
    <row r="67" spans="2:30" ht="30" customHeight="1" x14ac:dyDescent="0.45">
      <c r="B67" s="22"/>
      <c r="C67" s="23"/>
      <c r="D67" s="42" t="s">
        <v>84</v>
      </c>
      <c r="E67" s="40" t="s">
        <v>23</v>
      </c>
      <c r="F67" s="41"/>
      <c r="G67" s="41"/>
      <c r="H67" s="41"/>
      <c r="I67" s="41"/>
      <c r="J67" s="28">
        <v>140831.62</v>
      </c>
      <c r="K67" s="28">
        <v>130112.52000000002</v>
      </c>
      <c r="L67" s="28">
        <v>191312.19</v>
      </c>
      <c r="M67" s="28">
        <v>-462029.23</v>
      </c>
      <c r="N67" s="41"/>
      <c r="O67" s="41"/>
      <c r="P67" s="41"/>
      <c r="Q67" s="41"/>
      <c r="R67" s="41"/>
      <c r="S67" s="41"/>
      <c r="T67" s="41"/>
      <c r="U67" s="41"/>
      <c r="V67" s="41"/>
      <c r="W67" s="41"/>
      <c r="X67" s="41"/>
      <c r="Y67" s="41"/>
      <c r="Z67" s="41"/>
      <c r="AA67" s="41"/>
      <c r="AB67" s="41"/>
      <c r="AC67" s="41"/>
      <c r="AD67" s="29" t="s">
        <v>85</v>
      </c>
    </row>
    <row r="68" spans="2:30" ht="30" customHeight="1" x14ac:dyDescent="0.45">
      <c r="B68" s="22"/>
      <c r="C68" s="23"/>
      <c r="D68" s="39"/>
      <c r="E68" s="40" t="s">
        <v>86</v>
      </c>
      <c r="F68" s="41"/>
      <c r="G68" s="41"/>
      <c r="H68" s="41"/>
      <c r="I68" s="41"/>
      <c r="J68" s="28">
        <v>120.85</v>
      </c>
      <c r="K68" s="28">
        <v>98.18</v>
      </c>
      <c r="L68" s="28">
        <v>8.07</v>
      </c>
      <c r="M68" s="28">
        <v>131261.79999999999</v>
      </c>
      <c r="N68" s="41"/>
      <c r="O68" s="41"/>
      <c r="P68" s="41"/>
      <c r="Q68" s="41"/>
      <c r="R68" s="41"/>
      <c r="S68" s="41"/>
      <c r="T68" s="41"/>
      <c r="U68" s="41"/>
      <c r="V68" s="41"/>
      <c r="W68" s="41"/>
      <c r="X68" s="41"/>
      <c r="Y68" s="41"/>
      <c r="Z68" s="41"/>
      <c r="AA68" s="41"/>
      <c r="AB68" s="41"/>
      <c r="AC68" s="41"/>
      <c r="AD68" s="29" t="s">
        <v>85</v>
      </c>
    </row>
    <row r="69" spans="2:30" ht="30" customHeight="1" x14ac:dyDescent="0.45">
      <c r="B69" s="22"/>
      <c r="C69" s="23"/>
      <c r="D69" s="39"/>
      <c r="E69" s="40" t="s">
        <v>87</v>
      </c>
      <c r="F69" s="41"/>
      <c r="G69" s="41"/>
      <c r="H69" s="41"/>
      <c r="I69" s="41"/>
      <c r="J69" s="28">
        <v>248925.48</v>
      </c>
      <c r="K69" s="28">
        <v>109576.98999999996</v>
      </c>
      <c r="L69" s="28">
        <v>0</v>
      </c>
      <c r="M69" s="28">
        <v>290556.19</v>
      </c>
      <c r="N69" s="41"/>
      <c r="O69" s="41"/>
      <c r="P69" s="41"/>
      <c r="Q69" s="41"/>
      <c r="R69" s="41"/>
      <c r="S69" s="41"/>
      <c r="T69" s="41"/>
      <c r="U69" s="41"/>
      <c r="V69" s="41"/>
      <c r="W69" s="41"/>
      <c r="X69" s="41"/>
      <c r="Y69" s="41"/>
      <c r="Z69" s="41"/>
      <c r="AA69" s="41"/>
      <c r="AB69" s="41"/>
      <c r="AC69" s="41"/>
      <c r="AD69" s="29" t="s">
        <v>85</v>
      </c>
    </row>
    <row r="70" spans="2:30" ht="50.1" customHeight="1" x14ac:dyDescent="0.45">
      <c r="B70" s="22"/>
      <c r="C70" s="23"/>
      <c r="D70" s="39"/>
      <c r="E70" s="40" t="s">
        <v>88</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90</v>
      </c>
      <c r="E72" s="40" t="s">
        <v>90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v>2489349.7599999998</v>
      </c>
      <c r="K74" s="28">
        <v>2763590.8900000006</v>
      </c>
      <c r="L74" s="28">
        <v>798342.81</v>
      </c>
      <c r="M74" s="28">
        <v>1364567.66</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92</v>
      </c>
      <c r="F75" s="41"/>
      <c r="G75" s="41"/>
      <c r="H75" s="41"/>
      <c r="I75" s="41"/>
      <c r="J75" s="28">
        <v>31122.35</v>
      </c>
      <c r="K75" s="28">
        <v>273261.51</v>
      </c>
      <c r="L75" s="28">
        <v>246221.72</v>
      </c>
      <c r="M75" s="28">
        <v>87413</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95</v>
      </c>
      <c r="D77" s="35" t="s">
        <v>96</v>
      </c>
      <c r="E77" s="36" t="s">
        <v>97</v>
      </c>
      <c r="F77" s="37"/>
      <c r="G77" s="37"/>
      <c r="H77" s="37"/>
      <c r="I77" s="37"/>
      <c r="J77" s="38">
        <v>4532064.5999999996</v>
      </c>
      <c r="K77" s="38">
        <v>4532064.5999999996</v>
      </c>
      <c r="L77" s="38">
        <v>4532064.5999999996</v>
      </c>
      <c r="M77" s="38">
        <v>1133063.26</v>
      </c>
      <c r="N77" s="37"/>
      <c r="O77" s="37"/>
      <c r="P77" s="37"/>
      <c r="Q77" s="37"/>
      <c r="R77" s="37"/>
      <c r="S77" s="37"/>
      <c r="T77" s="37"/>
      <c r="U77" s="37"/>
      <c r="V77" s="37"/>
      <c r="W77" s="37"/>
      <c r="X77" s="37"/>
      <c r="Y77" s="37"/>
      <c r="Z77" s="37"/>
      <c r="AA77" s="37"/>
      <c r="AB77" s="37"/>
      <c r="AC77" s="37"/>
      <c r="AD77" s="34" t="s">
        <v>98</v>
      </c>
    </row>
    <row r="78" spans="2:30" ht="78.75" customHeight="1" x14ac:dyDescent="0.45">
      <c r="B78" s="22"/>
      <c r="C78" s="23"/>
      <c r="D78" s="39"/>
      <c r="E78" s="40" t="s">
        <v>99</v>
      </c>
      <c r="F78" s="41"/>
      <c r="G78" s="41"/>
      <c r="H78" s="41"/>
      <c r="I78" s="41"/>
      <c r="J78" s="28">
        <v>2673657.77</v>
      </c>
      <c r="K78" s="28">
        <v>2673657.7499999995</v>
      </c>
      <c r="L78" s="28">
        <v>2673657.75</v>
      </c>
      <c r="M78" s="28">
        <v>2673657.71</v>
      </c>
      <c r="N78" s="41"/>
      <c r="O78" s="41"/>
      <c r="P78" s="41"/>
      <c r="Q78" s="41"/>
      <c r="R78" s="41"/>
      <c r="S78" s="41"/>
      <c r="T78" s="41"/>
      <c r="U78" s="41"/>
      <c r="V78" s="41"/>
      <c r="W78" s="41"/>
      <c r="X78" s="41"/>
      <c r="Y78" s="41"/>
      <c r="Z78" s="41"/>
      <c r="AA78" s="41"/>
      <c r="AB78" s="41"/>
      <c r="AC78" s="41"/>
      <c r="AD78" s="29" t="s">
        <v>100</v>
      </c>
    </row>
    <row r="79" spans="2:30" ht="30" customHeight="1" x14ac:dyDescent="0.45">
      <c r="B79" s="22"/>
      <c r="C79" s="23"/>
      <c r="D79" s="42" t="s">
        <v>91</v>
      </c>
      <c r="E79" s="40" t="s">
        <v>101</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102</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103</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104</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105</v>
      </c>
      <c r="E83" s="40" t="s">
        <v>106</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107</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108</v>
      </c>
      <c r="F85" s="41"/>
      <c r="G85" s="41"/>
      <c r="H85" s="41"/>
      <c r="I85" s="41"/>
      <c r="J85" s="28">
        <v>0</v>
      </c>
      <c r="K85" s="28">
        <v>0</v>
      </c>
      <c r="L85" s="28">
        <v>10323177.279999999</v>
      </c>
      <c r="M85" s="28">
        <v>13419137.119999997</v>
      </c>
      <c r="N85" s="41"/>
      <c r="O85" s="41"/>
      <c r="P85" s="41"/>
      <c r="Q85" s="41"/>
      <c r="R85" s="41"/>
      <c r="S85" s="41"/>
      <c r="T85" s="41"/>
      <c r="U85" s="41"/>
      <c r="V85" s="41"/>
      <c r="W85" s="41"/>
      <c r="X85" s="41"/>
      <c r="Y85" s="41"/>
      <c r="Z85" s="41"/>
      <c r="AA85" s="41"/>
      <c r="AB85" s="41"/>
      <c r="AC85" s="41"/>
      <c r="AD85" s="29" t="s">
        <v>109</v>
      </c>
    </row>
    <row r="86" spans="2:30" ht="50.1" customHeight="1" x14ac:dyDescent="0.45">
      <c r="B86" s="22"/>
      <c r="C86" s="23"/>
      <c r="D86" s="42" t="s">
        <v>110</v>
      </c>
      <c r="E86" s="40" t="s">
        <v>110</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111</v>
      </c>
      <c r="E87" s="47" t="s">
        <v>111</v>
      </c>
      <c r="F87" s="48"/>
      <c r="G87" s="48"/>
      <c r="H87" s="48"/>
      <c r="I87" s="48"/>
      <c r="J87" s="49">
        <v>703420</v>
      </c>
      <c r="K87" s="49">
        <v>200000</v>
      </c>
      <c r="L87" s="49">
        <v>0</v>
      </c>
      <c r="M87" s="49">
        <v>0</v>
      </c>
      <c r="N87" s="48"/>
      <c r="O87" s="48"/>
      <c r="P87" s="48"/>
      <c r="Q87" s="48"/>
      <c r="R87" s="48"/>
      <c r="S87" s="48"/>
      <c r="T87" s="48"/>
      <c r="U87" s="48"/>
      <c r="V87" s="48"/>
      <c r="W87" s="48"/>
      <c r="X87" s="48"/>
      <c r="Y87" s="48"/>
      <c r="Z87" s="48"/>
      <c r="AA87" s="48"/>
      <c r="AB87" s="48"/>
      <c r="AC87" s="48"/>
      <c r="AD87" s="50" t="s">
        <v>112</v>
      </c>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2023-03-29T20:13:13Z</dcterms:modified>
</cp:coreProperties>
</file>